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1" sheetId="1" r:id="rId1"/>
    <sheet name="2" sheetId="2" r:id="rId2"/>
    <sheet name="часть 3" sheetId="3" r:id="rId3"/>
  </sheets>
  <definedNames>
    <definedName name="Par697" localSheetId="2">'часть 3'!#REF!</definedName>
    <definedName name="Par698" localSheetId="2">'часть 3'!#REF!</definedName>
    <definedName name="Par699" localSheetId="2">'часть 3'!#REF!</definedName>
    <definedName name="Par700" localSheetId="2">'часть 3'!#REF!</definedName>
    <definedName name="Par701" localSheetId="2">'часть 3'!#REF!</definedName>
    <definedName name="_xlnm.Print_Area" localSheetId="0">'1'!$A$1:$FE$76</definedName>
  </definedNames>
  <calcPr fullCalcOnLoad="1"/>
</workbook>
</file>

<file path=xl/sharedStrings.xml><?xml version="1.0" encoding="utf-8"?>
<sst xmlns="http://schemas.openxmlformats.org/spreadsheetml/2006/main" count="364" uniqueCount="173">
  <si>
    <t>на 20</t>
  </si>
  <si>
    <t>год и на плановый период 20</t>
  </si>
  <si>
    <t>и 20</t>
  </si>
  <si>
    <t xml:space="preserve"> годов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</si>
  <si>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</si>
  <si>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</si>
  <si>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</si>
  <si>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</si>
  <si>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</si>
  <si>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</si>
  <si>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</si>
  <si>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</si>
  <si>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</si>
  <si>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</si>
  <si>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</si>
  <si>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</si>
  <si>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</si>
  <si>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</si>
  <si>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</si>
  <si>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</si>
  <si>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</si>
  <si>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</si>
  <si>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</si>
  <si>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</si>
  <si>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</si>
  <si>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</si>
  <si>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</si>
  <si>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</si>
  <si>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</si>
  <si>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</si>
  <si>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</si>
  <si>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</si>
  <si>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</si>
  <si>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(наимено-вание показателя)</t>
  </si>
  <si>
    <t>наимено-вание показа-
теля</t>
  </si>
  <si>
    <t>год</t>
  </si>
  <si>
    <t>(очеред-ной финансо-вый год)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</si>
  <si>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</si>
  <si>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</si>
  <si>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</si>
  <si>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</si>
  <si>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</si>
  <si>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</si>
  <si>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</si>
  <si>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</si>
  <si>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</si>
  <si>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</si>
  <si>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</si>
  <si>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</si>
  <si>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</si>
  <si>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</si>
  <si>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</si>
  <si>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</si>
  <si>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17</t>
  </si>
  <si>
    <t>18</t>
  </si>
  <si>
    <t xml:space="preserve">Наименование муниципального учреждения 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</si>
  <si>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</si>
  <si>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</si>
  <si>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</si>
  <si>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</si>
  <si>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</si>
  <si>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</si>
  <si>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</si>
  <si>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</si>
  <si>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</si>
  <si>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</si>
  <si>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допустимые  (возможные)  отклонения  от установленных  показателей  качества  муниципальной  услуги,  в пределах  которых  муниципальное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</si>
  <si>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</si>
  <si>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</si>
  <si>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</si>
  <si>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</si>
  <si>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Допустимые  (возможные)  отклонения  от установленных  показателей  объема  муниципальной  услуги,  в пределах  которых 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</si>
  <si>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</si>
  <si>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</si>
  <si>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</si>
  <si>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</si>
  <si>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</si>
  <si>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</si>
  <si>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</si>
  <si>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</si>
  <si>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</si>
  <si>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(наименование органа, осуществляющего функции 
и полномочия учредителя, главного распорядителя                                                                    средств бюджета муниципального района "Корткеросский")</t>
  </si>
  <si>
    <t>МУНИЦИПАЛЬНОЕ ЗАДАНИЕ №</t>
  </si>
  <si>
    <t>3.2. Показатели, характеризующие объем муниципальной услуги:</t>
  </si>
  <si>
    <t>5.2. Порядок информирования потенциальных потребителей муниципальной услуги:</t>
  </si>
  <si>
    <t xml:space="preserve">Орган  местного самоуправления, главные распорядителя средств местного бюджета, осуществляющие контроль за выполнением муниципального задания </t>
  </si>
  <si>
    <t>Общеобразовательная организация</t>
  </si>
  <si>
    <t>Начальник</t>
  </si>
  <si>
    <t>Образование и наука</t>
  </si>
  <si>
    <t>1</t>
  </si>
  <si>
    <t xml:space="preserve">Реализация основных общеобразовательных программ </t>
  </si>
  <si>
    <t>дошкольного образования</t>
  </si>
  <si>
    <t>Полнота реализации общеобразовательной программы дошкольного образования</t>
  </si>
  <si>
    <t>процент</t>
  </si>
  <si>
    <t>Число обучающихся</t>
  </si>
  <si>
    <t>человек</t>
  </si>
  <si>
    <t>Управление образованием администрации муниципального района "Корткеросский"</t>
  </si>
  <si>
    <t>по мере необходимости</t>
  </si>
  <si>
    <t>ежеквартально</t>
  </si>
  <si>
    <t xml:space="preserve"> до 10 числа месяца следующего за отчетным кварталом, </t>
  </si>
  <si>
    <t>итоговый отчет до 20 января текущего года</t>
  </si>
  <si>
    <t xml:space="preserve">просроченная кредиторская </t>
  </si>
  <si>
    <t>задолженность на конец отчетного периода (согласно Постановления администрации МР "Корткеросский" от 11.03.2011 г. № 371 "Об</t>
  </si>
  <si>
    <t xml:space="preserve"> утверждении Порядка определения предельно  допустимого значения просроченной  кредиторской задолженности муниципальных бюджетных </t>
  </si>
  <si>
    <t xml:space="preserve">учреждений, превышение которого влечет расторжение трудового договора с руководителем бюджетного учреждения по инициативе </t>
  </si>
  <si>
    <t xml:space="preserve"> работодателя в соответствии с Трудовым кодексом Российской Федерации")</t>
  </si>
  <si>
    <t xml:space="preserve">Реорганизация, ликвидация учреждения в соответствии с </t>
  </si>
  <si>
    <t>законодательством</t>
  </si>
  <si>
    <t>Присмотр и уход</t>
  </si>
  <si>
    <t>Осуществление присмотра и ухода за детьми</t>
  </si>
  <si>
    <t>детодни</t>
  </si>
  <si>
    <t>Ю.А. Савина</t>
  </si>
  <si>
    <t>Физические лица в возрасте до 8 лет</t>
  </si>
  <si>
    <t>11.784.0</t>
  </si>
  <si>
    <t>от 1 года до 3 лет</t>
  </si>
  <si>
    <t>Число человека-дней обучения</t>
  </si>
  <si>
    <t>человеко-день</t>
  </si>
  <si>
    <t>от 3 лет до 8 лет</t>
  </si>
  <si>
    <t>11.785.0</t>
  </si>
  <si>
    <t xml:space="preserve">Физические лица </t>
  </si>
  <si>
    <t>Число детей</t>
  </si>
  <si>
    <t>Число человеко-дней пребывания</t>
  </si>
  <si>
    <t>физические лица за исключением льготных категорий</t>
  </si>
  <si>
    <t>Часть 3. Прочие сведения о муниципальном задании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</si>
  <si>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</si>
  <si>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</si>
  <si>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 xml:space="preserve">Муниципальное дошкольное образовательное учреждение "Детский </t>
  </si>
  <si>
    <t>80.10.1</t>
  </si>
  <si>
    <t>Управления образования администрации МР "Корткеросский"</t>
  </si>
  <si>
    <t>19</t>
  </si>
  <si>
    <t>744</t>
  </si>
  <si>
    <t>792</t>
  </si>
  <si>
    <t>540</t>
  </si>
  <si>
    <t>5401</t>
  </si>
  <si>
    <t>"19" декабря 2016 г.</t>
  </si>
  <si>
    <t>Приложение к приказу Управления образования</t>
  </si>
  <si>
    <t>администрации муниципального района</t>
  </si>
  <si>
    <t>"Корткеросский"</t>
  </si>
  <si>
    <t>от 19.12.2016 года № ОД-03/191216</t>
  </si>
  <si>
    <t>форма обучения</t>
  </si>
  <si>
    <t>очная</t>
  </si>
  <si>
    <t>категория потребителей</t>
  </si>
  <si>
    <t>виды образовательных программ</t>
  </si>
  <si>
    <t>Образовательная прграмма дошкольного образования, Федеральный государственный образовательный стандарт</t>
  </si>
  <si>
    <t>Федеральный закон от 06.10.2003 № 131-ФЗ "Об общих принципах организации местного самоуправления в Российской Федерации"; Федеральный закон от 29.12.2012 № 273-ФЗ "Об образовании в Российской Федерации";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Федеральный закон от 24.06.1999 № 120-ФЗ "Об основах системы профилактики безнадзорности и правонарушений несовершеннолетних"; Федеральный закон от 12.01.1996 № 7-ФЗ "О некомерческих организациях"; Постановление администрации муниципального района "Корткеросский" от 24.12.2013 № 2634 "Об утверждении муниципальной программы муниципального образования муниципального района "Корткеросский" "Развитие образования""</t>
  </si>
  <si>
    <t>в соответствии с действующим законодательством</t>
  </si>
  <si>
    <t>Официальный сайт образовательной организации, официальный сайт Российской Феерации для размещения информации о государственных (муниципальных) организациях (www.bus.gov.ru), официпальный сайт Управления образования АМР "Корткеросский"</t>
  </si>
  <si>
    <t>Публичный доклад организации</t>
  </si>
  <si>
    <t>в соответствии с утвержденной структурой</t>
  </si>
  <si>
    <t>1 раз в год</t>
  </si>
  <si>
    <t>Средства массовой информацииинформация о значимых мероприятиях</t>
  </si>
  <si>
    <t>Информационные стенды в организации</t>
  </si>
  <si>
    <t>по мере обновления информации, не реже 1 раза в год</t>
  </si>
  <si>
    <t>по мере обновления инфорации, но не реже 1 раза в мквартал</t>
  </si>
  <si>
    <t>Родительские собрания</t>
  </si>
  <si>
    <t>в соответствии с годовым планом работы организации</t>
  </si>
  <si>
    <t>не реже 1 раза в четверть (триместр)</t>
  </si>
  <si>
    <t>Плановые копплексные и тематические проверки</t>
  </si>
  <si>
    <t>Внеплановые проверки</t>
  </si>
  <si>
    <t>в соответствии с планом проверок Управления образования</t>
  </si>
  <si>
    <t>по мере необходимости (в случае поступлания жалоб потребителей, требований правоохранительных органов)</t>
  </si>
  <si>
    <t>по мере поступления отчетности о выполднении муниципального задания</t>
  </si>
  <si>
    <t>Управление образования имеет право запрашивать дополнительную информацию у организации для подтверждения отчетных данных, которую организация обязана предоставить в 5-дневный срок с момента запроса.</t>
  </si>
  <si>
    <t>Отчет о выполнении муниципального задания за отчетный год утверждается учредителейм в срок не позднее 1 апреля, следующего за отчетным. После утверждения годовой отчет о выполнении муниципального задания не подлежит изменению и публикуется в порядке, установленном п. 5.2. части 1 сведений об оказываемых муниципальных услугах муниципального задания.</t>
  </si>
  <si>
    <t xml:space="preserve">000000000008730018311784000301000501009100102 </t>
  </si>
  <si>
    <t>000000000008730018311784000301000301001100102</t>
  </si>
  <si>
    <t>000000000008730018311784000301000501009100102</t>
  </si>
  <si>
    <t>00000000000873001831178500110040000900810010</t>
  </si>
  <si>
    <t xml:space="preserve">000000000008730018311785001200400009007100101 </t>
  </si>
  <si>
    <t>дети-сироты и дети, оставшиеся без попечения родителей</t>
  </si>
  <si>
    <t>19.12.2016</t>
  </si>
  <si>
    <t>сад № 1 с. Корткерос"</t>
  </si>
  <si>
    <t>00034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</si>
</sst>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8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7" fillId="0" borderId="0" xfId="0" applyNumberFormat="1" applyFont="1" applyFill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49" fontId="8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 quotePrefix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49" fontId="8" fillId="0" borderId="12" xfId="0" applyNumberFormat="1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top" wrapText="1"/>
    </xf>
    <xf numFmtId="49" fontId="8" fillId="0" borderId="14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5" fillId="0" borderId="13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17" xfId="0" applyFont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3" fillId="0" borderId="1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49" fontId="3" fillId="0" borderId="18" xfId="0" applyNumberFormat="1" applyFont="1" applyBorder="1" applyAlignment="1">
      <alignment horizontal="right"/>
    </xf>
    <xf numFmtId="49" fontId="3" fillId="0" borderId="17" xfId="0" applyNumberFormat="1" applyFont="1" applyBorder="1" applyAlignment="1">
      <alignment horizontal="right"/>
    </xf>
    <xf numFmtId="0" fontId="5" fillId="0" borderId="22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49" fontId="8" fillId="0" borderId="30" xfId="0" applyNumberFormat="1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76"/>
  <sheetViews>
    <sheetView tabSelected="1" view="pageBreakPreview" zoomScaleSheetLayoutView="100" workbookViewId="0" topLeftCell="A1">
      <selection activeCell="DU50" sqref="DU50:DW50"/>
    </sheetView>
  </sheetViews>
  <sheetFormatPr defaultColWidth="0.875" defaultRowHeight="12" customHeight="1"/>
  <cols>
    <col min="1" max="89" width="0.875" style="1" customWidth="1"/>
    <col min="90" max="104" width="1.37890625" style="1" customWidth="1"/>
    <col min="105" max="16384" width="0.875" style="1" customWidth="1"/>
  </cols>
  <sheetData>
    <row r="1" ht="29.25" customHeight="1"/>
    <row r="2" spans="111:161" ht="14.25" customHeight="1">
      <c r="DG2" s="171" t="s">
        <v>135</v>
      </c>
      <c r="DH2" s="171"/>
      <c r="DI2" s="171"/>
      <c r="DJ2" s="171"/>
      <c r="DK2" s="171"/>
      <c r="DL2" s="171"/>
      <c r="DM2" s="171"/>
      <c r="DN2" s="171"/>
      <c r="DO2" s="171"/>
      <c r="DP2" s="171"/>
      <c r="DQ2" s="171"/>
      <c r="DR2" s="171"/>
      <c r="DS2" s="171"/>
      <c r="DT2" s="171"/>
      <c r="DU2" s="171"/>
      <c r="DV2" s="171"/>
      <c r="DW2" s="171"/>
      <c r="DX2" s="171"/>
      <c r="DY2" s="171"/>
      <c r="DZ2" s="171"/>
      <c r="EA2" s="171"/>
      <c r="EB2" s="171"/>
      <c r="EC2" s="171"/>
      <c r="ED2" s="171"/>
      <c r="EE2" s="171"/>
      <c r="EF2" s="171"/>
      <c r="EG2" s="171"/>
      <c r="EH2" s="171"/>
      <c r="EI2" s="171"/>
      <c r="EJ2" s="171"/>
      <c r="EK2" s="171"/>
      <c r="EL2" s="171"/>
      <c r="EM2" s="171"/>
      <c r="EN2" s="171"/>
      <c r="EO2" s="171"/>
      <c r="EP2" s="171"/>
      <c r="EQ2" s="171"/>
      <c r="ER2" s="171"/>
      <c r="ES2" s="171"/>
      <c r="ET2" s="171"/>
      <c r="EU2" s="171"/>
      <c r="EV2" s="171"/>
      <c r="EW2" s="171"/>
      <c r="EX2" s="171"/>
      <c r="EY2" s="171"/>
      <c r="EZ2" s="171"/>
      <c r="FA2" s="171"/>
      <c r="FB2" s="171"/>
      <c r="FC2" s="171"/>
      <c r="FD2" s="171"/>
      <c r="FE2" s="171"/>
    </row>
    <row r="3" spans="111:161" ht="14.25" customHeight="1">
      <c r="DG3" s="171" t="s">
        <v>136</v>
      </c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1"/>
      <c r="EJ3" s="171"/>
      <c r="EK3" s="171"/>
      <c r="EL3" s="171"/>
      <c r="EM3" s="171"/>
      <c r="EN3" s="171"/>
      <c r="EO3" s="171"/>
      <c r="EP3" s="171"/>
      <c r="EQ3" s="171"/>
      <c r="ER3" s="171"/>
      <c r="ES3" s="171"/>
      <c r="ET3" s="171"/>
      <c r="EU3" s="171"/>
      <c r="EV3" s="171"/>
      <c r="EW3" s="171"/>
      <c r="EX3" s="171"/>
      <c r="EY3" s="171"/>
      <c r="EZ3" s="171"/>
      <c r="FA3" s="171"/>
      <c r="FB3" s="171"/>
      <c r="FC3" s="171"/>
      <c r="FD3" s="171"/>
      <c r="FE3" s="171"/>
    </row>
    <row r="4" spans="2:161" s="6" customFormat="1" ht="14.25" customHeight="1">
      <c r="B4" s="37" t="s">
        <v>4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172" t="s">
        <v>137</v>
      </c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</row>
    <row r="5" spans="2:161" s="6" customFormat="1" ht="15.75">
      <c r="B5" s="37" t="s">
        <v>5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172" t="s">
        <v>138</v>
      </c>
      <c r="DH5" s="172"/>
      <c r="DI5" s="172"/>
      <c r="DJ5" s="172"/>
      <c r="DK5" s="172"/>
      <c r="DL5" s="172"/>
      <c r="DM5" s="172"/>
      <c r="DN5" s="172"/>
      <c r="DO5" s="172"/>
      <c r="DP5" s="172"/>
      <c r="DQ5" s="172"/>
      <c r="DR5" s="172"/>
      <c r="DS5" s="172"/>
      <c r="DT5" s="172"/>
      <c r="DU5" s="172"/>
      <c r="DV5" s="172"/>
      <c r="DW5" s="172"/>
      <c r="DX5" s="172"/>
      <c r="DY5" s="172"/>
      <c r="DZ5" s="172"/>
      <c r="EA5" s="172"/>
      <c r="EB5" s="172"/>
      <c r="EC5" s="172"/>
      <c r="ED5" s="172"/>
      <c r="EE5" s="172"/>
      <c r="EF5" s="172"/>
      <c r="EG5" s="172"/>
      <c r="EH5" s="172"/>
      <c r="EI5" s="172"/>
      <c r="EJ5" s="172"/>
      <c r="EK5" s="172"/>
      <c r="EL5" s="172"/>
      <c r="EM5" s="172"/>
      <c r="EN5" s="172"/>
      <c r="EO5" s="172"/>
      <c r="EP5" s="172"/>
      <c r="EQ5" s="172"/>
      <c r="ER5" s="172"/>
      <c r="ES5" s="172"/>
      <c r="ET5" s="172"/>
      <c r="EU5" s="172"/>
      <c r="EV5" s="172"/>
      <c r="EW5" s="172"/>
      <c r="EX5" s="172"/>
      <c r="EY5" s="172"/>
      <c r="EZ5" s="172"/>
      <c r="FA5" s="172"/>
      <c r="FB5" s="172"/>
      <c r="FC5" s="172"/>
      <c r="FD5" s="172"/>
      <c r="FE5" s="172"/>
    </row>
    <row r="6" spans="2:161" s="3" customFormat="1" ht="12.75">
      <c r="B6" s="80" t="s">
        <v>6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2:161" s="6" customFormat="1" ht="15.75">
      <c r="B7" s="81" t="s">
        <v>128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</row>
    <row r="8" spans="2:161" s="12" customFormat="1" ht="52.5" customHeight="1">
      <c r="B8" s="82" t="s">
        <v>81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</row>
    <row r="9" spans="2:161" s="10" customFormat="1" ht="15.75">
      <c r="B9" s="25" t="s">
        <v>87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 t="s">
        <v>111</v>
      </c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</row>
    <row r="10" spans="2:161" s="14" customFormat="1" ht="12.75">
      <c r="B10" s="69" t="s">
        <v>7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26"/>
      <c r="W10" s="69" t="s">
        <v>8</v>
      </c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26"/>
      <c r="AL10" s="69" t="s">
        <v>9</v>
      </c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</row>
    <row r="11" ht="10.5" customHeight="1"/>
    <row r="12" spans="3:151" s="6" customFormat="1" ht="15.75">
      <c r="C12" s="70" t="s">
        <v>134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</row>
    <row r="13" ht="13.5" customHeight="1"/>
    <row r="14" ht="13.5" customHeight="1"/>
    <row r="15" spans="1:136" s="5" customFormat="1" ht="17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U15" s="9"/>
      <c r="AW15" s="163" t="s">
        <v>82</v>
      </c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  <c r="DE15" s="163"/>
      <c r="DF15" s="163"/>
      <c r="DG15" s="163"/>
      <c r="DH15" s="163"/>
      <c r="DI15" s="164"/>
      <c r="DJ15" s="176" t="s">
        <v>89</v>
      </c>
      <c r="DK15" s="177"/>
      <c r="DL15" s="177"/>
      <c r="DM15" s="177"/>
      <c r="DN15" s="177"/>
      <c r="DO15" s="177"/>
      <c r="DP15" s="177"/>
      <c r="DQ15" s="177"/>
      <c r="DR15" s="177"/>
      <c r="DS15" s="177"/>
      <c r="DT15" s="177"/>
      <c r="DU15" s="177"/>
      <c r="DV15" s="177"/>
      <c r="DW15" s="177"/>
      <c r="DX15" s="177"/>
      <c r="DY15" s="177"/>
      <c r="DZ15" s="177"/>
      <c r="EA15" s="177"/>
      <c r="EB15" s="177"/>
      <c r="EC15" s="177"/>
      <c r="ED15" s="177"/>
      <c r="EE15" s="177"/>
      <c r="EF15" s="178"/>
    </row>
    <row r="16" spans="46:117" s="7" customFormat="1" ht="18" customHeight="1">
      <c r="AT16" s="161" t="s">
        <v>0</v>
      </c>
      <c r="AU16" s="161"/>
      <c r="AV16" s="161"/>
      <c r="AW16" s="161"/>
      <c r="AX16" s="161"/>
      <c r="AY16" s="161"/>
      <c r="AZ16" s="161"/>
      <c r="BA16" s="161"/>
      <c r="BB16" s="160" t="s">
        <v>53</v>
      </c>
      <c r="BC16" s="160"/>
      <c r="BD16" s="160"/>
      <c r="BE16" s="160"/>
      <c r="BF16" s="166" t="s">
        <v>1</v>
      </c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0" t="s">
        <v>54</v>
      </c>
      <c r="CQ16" s="160"/>
      <c r="CR16" s="160"/>
      <c r="CS16" s="160"/>
      <c r="CT16" s="161" t="s">
        <v>2</v>
      </c>
      <c r="CU16" s="161"/>
      <c r="CV16" s="161"/>
      <c r="CW16" s="161"/>
      <c r="CX16" s="161"/>
      <c r="CY16" s="161"/>
      <c r="CZ16" s="161"/>
      <c r="DA16" s="160" t="s">
        <v>129</v>
      </c>
      <c r="DB16" s="160"/>
      <c r="DC16" s="160"/>
      <c r="DD16" s="160"/>
      <c r="DE16" s="162" t="s">
        <v>3</v>
      </c>
      <c r="DF16" s="162"/>
      <c r="DG16" s="162"/>
      <c r="DH16" s="162"/>
      <c r="DI16" s="162"/>
      <c r="DJ16" s="162"/>
      <c r="DK16" s="162"/>
      <c r="DL16" s="162"/>
      <c r="DM16" s="162"/>
    </row>
    <row r="17" s="8" customFormat="1" ht="15"/>
    <row r="18" spans="149:161" s="10" customFormat="1" ht="16.5" thickBot="1">
      <c r="ES18" s="130" t="s">
        <v>10</v>
      </c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</row>
    <row r="19" spans="1:161" s="10" customFormat="1" ht="15.75">
      <c r="A19" s="138" t="s">
        <v>55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78" t="s">
        <v>126</v>
      </c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EQ19" s="11" t="s">
        <v>12</v>
      </c>
      <c r="ES19" s="131" t="s">
        <v>11</v>
      </c>
      <c r="ET19" s="132"/>
      <c r="EU19" s="132"/>
      <c r="EV19" s="132"/>
      <c r="EW19" s="132"/>
      <c r="EX19" s="132"/>
      <c r="EY19" s="132"/>
      <c r="EZ19" s="132"/>
      <c r="FA19" s="132"/>
      <c r="FB19" s="132"/>
      <c r="FC19" s="132"/>
      <c r="FD19" s="132"/>
      <c r="FE19" s="133"/>
    </row>
    <row r="20" spans="1:161" s="10" customFormat="1" ht="15.75">
      <c r="A20" s="78" t="s">
        <v>171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EQ20" s="11" t="s">
        <v>13</v>
      </c>
      <c r="ES20" s="134"/>
      <c r="ET20" s="135"/>
      <c r="EU20" s="135"/>
      <c r="EV20" s="135"/>
      <c r="EW20" s="135"/>
      <c r="EX20" s="135"/>
      <c r="EY20" s="135"/>
      <c r="EZ20" s="135"/>
      <c r="FA20" s="135"/>
      <c r="FB20" s="135"/>
      <c r="FC20" s="135"/>
      <c r="FD20" s="135"/>
      <c r="FE20" s="136"/>
    </row>
    <row r="21" spans="1:161" s="10" customFormat="1" ht="15.75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37"/>
      <c r="DD21" s="137"/>
      <c r="DE21" s="137"/>
      <c r="DF21" s="137"/>
      <c r="DG21" s="137"/>
      <c r="DH21" s="137"/>
      <c r="DI21" s="137"/>
      <c r="DJ21" s="137"/>
      <c r="DK21" s="137"/>
      <c r="DL21" s="137"/>
      <c r="DM21" s="137"/>
      <c r="DN21" s="137"/>
      <c r="DO21" s="137"/>
      <c r="DP21" s="137"/>
      <c r="DQ21" s="137"/>
      <c r="DR21" s="137"/>
      <c r="DS21" s="137"/>
      <c r="DT21" s="137"/>
      <c r="DU21" s="137"/>
      <c r="DV21" s="137"/>
      <c r="EQ21" s="11" t="s">
        <v>14</v>
      </c>
      <c r="ES21" s="154" t="s">
        <v>170</v>
      </c>
      <c r="ET21" s="155"/>
      <c r="EU21" s="155"/>
      <c r="EV21" s="155"/>
      <c r="EW21" s="155"/>
      <c r="EX21" s="155"/>
      <c r="EY21" s="155"/>
      <c r="EZ21" s="155"/>
      <c r="FA21" s="155"/>
      <c r="FB21" s="155"/>
      <c r="FC21" s="155"/>
      <c r="FD21" s="155"/>
      <c r="FE21" s="156"/>
    </row>
    <row r="22" spans="1:161" s="10" customFormat="1" ht="15.75">
      <c r="A22" s="10" t="s">
        <v>56</v>
      </c>
      <c r="EQ22" s="11" t="s">
        <v>15</v>
      </c>
      <c r="ES22" s="148" t="s">
        <v>172</v>
      </c>
      <c r="ET22" s="149"/>
      <c r="EU22" s="149"/>
      <c r="EV22" s="149"/>
      <c r="EW22" s="149"/>
      <c r="EX22" s="149"/>
      <c r="EY22" s="149"/>
      <c r="EZ22" s="149"/>
      <c r="FA22" s="149"/>
      <c r="FB22" s="149"/>
      <c r="FC22" s="149"/>
      <c r="FD22" s="149"/>
      <c r="FE22" s="150"/>
    </row>
    <row r="23" spans="1:161" s="10" customFormat="1" ht="15.75">
      <c r="A23" s="79" t="s">
        <v>88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EQ23" s="11" t="s">
        <v>16</v>
      </c>
      <c r="ES23" s="151"/>
      <c r="ET23" s="152"/>
      <c r="EU23" s="152"/>
      <c r="EV23" s="152"/>
      <c r="EW23" s="152"/>
      <c r="EX23" s="152"/>
      <c r="EY23" s="152"/>
      <c r="EZ23" s="152"/>
      <c r="FA23" s="152"/>
      <c r="FB23" s="152"/>
      <c r="FC23" s="152"/>
      <c r="FD23" s="152"/>
      <c r="FE23" s="153"/>
    </row>
    <row r="24" spans="1:161" s="10" customFormat="1" ht="15.75">
      <c r="A24" s="157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157"/>
      <c r="DA24" s="157"/>
      <c r="DB24" s="157"/>
      <c r="DC24" s="157"/>
      <c r="DD24" s="157"/>
      <c r="DE24" s="157"/>
      <c r="DF24" s="157"/>
      <c r="DG24" s="157"/>
      <c r="DH24" s="157"/>
      <c r="DI24" s="157"/>
      <c r="DJ24" s="157"/>
      <c r="DK24" s="157"/>
      <c r="DL24" s="157"/>
      <c r="DM24" s="157"/>
      <c r="DN24" s="157"/>
      <c r="DO24" s="157"/>
      <c r="DP24" s="157"/>
      <c r="DQ24" s="157"/>
      <c r="DR24" s="157"/>
      <c r="DS24" s="157"/>
      <c r="DT24" s="157"/>
      <c r="DU24" s="157"/>
      <c r="DV24" s="157"/>
      <c r="EQ24" s="11" t="s">
        <v>17</v>
      </c>
      <c r="ES24" s="154" t="s">
        <v>127</v>
      </c>
      <c r="ET24" s="155"/>
      <c r="EU24" s="155"/>
      <c r="EV24" s="155"/>
      <c r="EW24" s="155"/>
      <c r="EX24" s="155"/>
      <c r="EY24" s="155"/>
      <c r="EZ24" s="155"/>
      <c r="FA24" s="155"/>
      <c r="FB24" s="155"/>
      <c r="FC24" s="155"/>
      <c r="FD24" s="155"/>
      <c r="FE24" s="156"/>
    </row>
    <row r="25" spans="1:161" s="10" customFormat="1" ht="15.75">
      <c r="A25" s="157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  <c r="DA25" s="157"/>
      <c r="DB25" s="157"/>
      <c r="DC25" s="157"/>
      <c r="DD25" s="157"/>
      <c r="DE25" s="157"/>
      <c r="DF25" s="157"/>
      <c r="DG25" s="157"/>
      <c r="DH25" s="157"/>
      <c r="DI25" s="157"/>
      <c r="DJ25" s="157"/>
      <c r="DK25" s="157"/>
      <c r="DL25" s="157"/>
      <c r="DM25" s="157"/>
      <c r="DN25" s="157"/>
      <c r="DO25" s="157"/>
      <c r="DP25" s="157"/>
      <c r="DQ25" s="157"/>
      <c r="DR25" s="157"/>
      <c r="DS25" s="157"/>
      <c r="DT25" s="157"/>
      <c r="DU25" s="157"/>
      <c r="DV25" s="157"/>
      <c r="EQ25" s="11" t="s">
        <v>17</v>
      </c>
      <c r="ES25" s="154"/>
      <c r="ET25" s="155"/>
      <c r="EU25" s="155"/>
      <c r="EV25" s="155"/>
      <c r="EW25" s="155"/>
      <c r="EX25" s="155"/>
      <c r="EY25" s="155"/>
      <c r="EZ25" s="155"/>
      <c r="FA25" s="155"/>
      <c r="FB25" s="155"/>
      <c r="FC25" s="155"/>
      <c r="FD25" s="155"/>
      <c r="FE25" s="156"/>
    </row>
    <row r="26" spans="1:161" s="10" customFormat="1" ht="15.75">
      <c r="A26" s="165" t="s">
        <v>57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57" t="s">
        <v>86</v>
      </c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  <c r="DD26" s="157"/>
      <c r="DE26" s="157"/>
      <c r="DF26" s="157"/>
      <c r="DG26" s="157"/>
      <c r="DH26" s="157"/>
      <c r="DI26" s="157"/>
      <c r="DJ26" s="157"/>
      <c r="DK26" s="157"/>
      <c r="DL26" s="157"/>
      <c r="DM26" s="157"/>
      <c r="DN26" s="157"/>
      <c r="DO26" s="157"/>
      <c r="DP26" s="157"/>
      <c r="DQ26" s="157"/>
      <c r="DR26" s="157"/>
      <c r="DS26" s="157"/>
      <c r="DT26" s="157"/>
      <c r="DU26" s="157"/>
      <c r="DV26" s="157"/>
      <c r="EQ26" s="11" t="s">
        <v>17</v>
      </c>
      <c r="ES26" s="154"/>
      <c r="ET26" s="155"/>
      <c r="EU26" s="155"/>
      <c r="EV26" s="155"/>
      <c r="EW26" s="155"/>
      <c r="EX26" s="155"/>
      <c r="EY26" s="155"/>
      <c r="EZ26" s="155"/>
      <c r="FA26" s="155"/>
      <c r="FB26" s="155"/>
      <c r="FC26" s="155"/>
      <c r="FD26" s="155"/>
      <c r="FE26" s="156"/>
    </row>
    <row r="27" spans="56:161" s="10" customFormat="1" ht="16.5" thickBot="1">
      <c r="BD27" s="158" t="s">
        <v>58</v>
      </c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  <c r="DQ27" s="158"/>
      <c r="DR27" s="158"/>
      <c r="DS27" s="158"/>
      <c r="DT27" s="158"/>
      <c r="DU27" s="158"/>
      <c r="DV27" s="158"/>
      <c r="EQ27" s="11"/>
      <c r="ES27" s="168"/>
      <c r="ET27" s="169"/>
      <c r="EU27" s="169"/>
      <c r="EV27" s="169"/>
      <c r="EW27" s="169"/>
      <c r="EX27" s="169"/>
      <c r="EY27" s="169"/>
      <c r="EZ27" s="169"/>
      <c r="FA27" s="169"/>
      <c r="FB27" s="169"/>
      <c r="FC27" s="169"/>
      <c r="FD27" s="169"/>
      <c r="FE27" s="170"/>
    </row>
    <row r="28" spans="56:126" ht="12" customHeight="1"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  <c r="CA28" s="159"/>
      <c r="CB28" s="159"/>
      <c r="CC28" s="159"/>
      <c r="CD28" s="159"/>
      <c r="CE28" s="159"/>
      <c r="CF28" s="159"/>
      <c r="CG28" s="159"/>
      <c r="CH28" s="159"/>
      <c r="CI28" s="159"/>
      <c r="CJ28" s="159"/>
      <c r="CK28" s="159"/>
      <c r="CL28" s="159"/>
      <c r="CM28" s="159"/>
      <c r="CN28" s="159"/>
      <c r="CO28" s="159"/>
      <c r="CP28" s="159"/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B28" s="159"/>
      <c r="DC28" s="159"/>
      <c r="DD28" s="159"/>
      <c r="DE28" s="159"/>
      <c r="DF28" s="159"/>
      <c r="DG28" s="159"/>
      <c r="DH28" s="159"/>
      <c r="DI28" s="159"/>
      <c r="DJ28" s="159"/>
      <c r="DK28" s="159"/>
      <c r="DL28" s="159"/>
      <c r="DM28" s="159"/>
      <c r="DN28" s="159"/>
      <c r="DO28" s="159"/>
      <c r="DP28" s="159"/>
      <c r="DQ28" s="159"/>
      <c r="DR28" s="159"/>
      <c r="DS28" s="159"/>
      <c r="DT28" s="159"/>
      <c r="DU28" s="159"/>
      <c r="DV28" s="159"/>
    </row>
    <row r="29" s="10" customFormat="1" ht="6.75" customHeight="1"/>
    <row r="30" spans="1:161" s="10" customFormat="1" ht="15.75">
      <c r="A30" s="138" t="s">
        <v>124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  <c r="DI30" s="138"/>
      <c r="DJ30" s="138"/>
      <c r="DK30" s="138"/>
      <c r="DL30" s="138"/>
      <c r="DM30" s="138"/>
      <c r="DN30" s="138"/>
      <c r="DO30" s="138"/>
      <c r="DP30" s="138"/>
      <c r="DQ30" s="138"/>
      <c r="DR30" s="138"/>
      <c r="DS30" s="138"/>
      <c r="DT30" s="138"/>
      <c r="DU30" s="138"/>
      <c r="DV30" s="138"/>
      <c r="DW30" s="138"/>
      <c r="DX30" s="138"/>
      <c r="DY30" s="138"/>
      <c r="DZ30" s="138"/>
      <c r="EA30" s="138"/>
      <c r="EB30" s="138"/>
      <c r="EC30" s="138"/>
      <c r="ED30" s="138"/>
      <c r="EE30" s="138"/>
      <c r="EF30" s="138"/>
      <c r="EG30" s="138"/>
      <c r="EH30" s="138"/>
      <c r="EI30" s="138"/>
      <c r="EJ30" s="138"/>
      <c r="EK30" s="138"/>
      <c r="EL30" s="138"/>
      <c r="EM30" s="138"/>
      <c r="EN30" s="138"/>
      <c r="EO30" s="138"/>
      <c r="EP30" s="138"/>
      <c r="EQ30" s="138"/>
      <c r="ER30" s="138"/>
      <c r="ES30" s="138"/>
      <c r="ET30" s="138"/>
      <c r="EU30" s="138"/>
      <c r="EV30" s="138"/>
      <c r="EW30" s="138"/>
      <c r="EX30" s="138"/>
      <c r="EY30" s="138"/>
      <c r="EZ30" s="138"/>
      <c r="FA30" s="138"/>
      <c r="FB30" s="138"/>
      <c r="FC30" s="138"/>
      <c r="FD30" s="138"/>
      <c r="FE30" s="138"/>
    </row>
    <row r="31" spans="82:88" s="15" customFormat="1" ht="16.5" thickBot="1">
      <c r="CD31" s="16" t="s">
        <v>18</v>
      </c>
      <c r="CE31" s="167" t="s">
        <v>89</v>
      </c>
      <c r="CF31" s="167"/>
      <c r="CG31" s="167"/>
      <c r="CH31" s="167"/>
      <c r="CI31" s="167"/>
      <c r="CJ31" s="167"/>
    </row>
    <row r="32" spans="1:161" s="10" customFormat="1" ht="15.75">
      <c r="A32" s="31" t="s">
        <v>59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0"/>
      <c r="AW32" s="78" t="s">
        <v>90</v>
      </c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EQ32" s="11" t="s">
        <v>19</v>
      </c>
      <c r="ES32" s="139" t="s">
        <v>113</v>
      </c>
      <c r="ET32" s="140"/>
      <c r="EU32" s="140"/>
      <c r="EV32" s="140"/>
      <c r="EW32" s="140"/>
      <c r="EX32" s="140"/>
      <c r="EY32" s="140"/>
      <c r="EZ32" s="140"/>
      <c r="FA32" s="140"/>
      <c r="FB32" s="140"/>
      <c r="FC32" s="140"/>
      <c r="FD32" s="140"/>
      <c r="FE32" s="141"/>
    </row>
    <row r="33" spans="1:161" s="10" customFormat="1" ht="15.75">
      <c r="A33" s="79" t="s">
        <v>91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EQ33" s="11" t="s">
        <v>20</v>
      </c>
      <c r="ES33" s="142"/>
      <c r="ET33" s="143"/>
      <c r="EU33" s="143"/>
      <c r="EV33" s="143"/>
      <c r="EW33" s="143"/>
      <c r="EX33" s="143"/>
      <c r="EY33" s="143"/>
      <c r="EZ33" s="143"/>
      <c r="FA33" s="143"/>
      <c r="FB33" s="143"/>
      <c r="FC33" s="143"/>
      <c r="FD33" s="143"/>
      <c r="FE33" s="144"/>
    </row>
    <row r="34" spans="1:161" s="10" customFormat="1" ht="16.5" thickBot="1">
      <c r="A34" s="32" t="s">
        <v>60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3"/>
      <c r="BH34" s="33"/>
      <c r="BI34" s="65" t="s">
        <v>112</v>
      </c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EQ34" s="11" t="s">
        <v>21</v>
      </c>
      <c r="ES34" s="145"/>
      <c r="ET34" s="146"/>
      <c r="EU34" s="146"/>
      <c r="EV34" s="146"/>
      <c r="EW34" s="146"/>
      <c r="EX34" s="146"/>
      <c r="EY34" s="146"/>
      <c r="EZ34" s="146"/>
      <c r="FA34" s="146"/>
      <c r="FB34" s="146"/>
      <c r="FC34" s="146"/>
      <c r="FD34" s="146"/>
      <c r="FE34" s="147"/>
    </row>
    <row r="35" spans="1:54" s="10" customFormat="1" ht="15.75">
      <c r="A35" s="10" t="s">
        <v>61</v>
      </c>
      <c r="BB35" s="29"/>
    </row>
    <row r="36" s="10" customFormat="1" ht="15.75">
      <c r="A36" s="10" t="s">
        <v>125</v>
      </c>
    </row>
    <row r="37" spans="1:161" s="3" customFormat="1" ht="27.75" customHeight="1">
      <c r="A37" s="110" t="s">
        <v>22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2"/>
      <c r="O37" s="110" t="s">
        <v>62</v>
      </c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2"/>
      <c r="BH37" s="110" t="s">
        <v>63</v>
      </c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2"/>
      <c r="CL37" s="110" t="s">
        <v>64</v>
      </c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1"/>
      <c r="DC37" s="111"/>
      <c r="DD37" s="111"/>
      <c r="DE37" s="111"/>
      <c r="DF37" s="111"/>
      <c r="DG37" s="111"/>
      <c r="DH37" s="111"/>
      <c r="DI37" s="111"/>
      <c r="DJ37" s="111"/>
      <c r="DK37" s="111"/>
      <c r="DL37" s="111"/>
      <c r="DM37" s="111"/>
      <c r="DN37" s="111"/>
      <c r="DO37" s="111"/>
      <c r="DP37" s="111"/>
      <c r="DQ37" s="111"/>
      <c r="DR37" s="112"/>
      <c r="DS37" s="119" t="s">
        <v>65</v>
      </c>
      <c r="DT37" s="120"/>
      <c r="DU37" s="120"/>
      <c r="DV37" s="120"/>
      <c r="DW37" s="120"/>
      <c r="DX37" s="120"/>
      <c r="DY37" s="120"/>
      <c r="DZ37" s="120"/>
      <c r="EA37" s="120"/>
      <c r="EB37" s="120"/>
      <c r="EC37" s="120"/>
      <c r="ED37" s="120"/>
      <c r="EE37" s="120"/>
      <c r="EF37" s="120"/>
      <c r="EG37" s="120"/>
      <c r="EH37" s="120"/>
      <c r="EI37" s="120"/>
      <c r="EJ37" s="120"/>
      <c r="EK37" s="120"/>
      <c r="EL37" s="120"/>
      <c r="EM37" s="120"/>
      <c r="EN37" s="120"/>
      <c r="EO37" s="120"/>
      <c r="EP37" s="120"/>
      <c r="EQ37" s="120"/>
      <c r="ER37" s="120"/>
      <c r="ES37" s="120"/>
      <c r="ET37" s="120"/>
      <c r="EU37" s="120"/>
      <c r="EV37" s="120"/>
      <c r="EW37" s="120"/>
      <c r="EX37" s="120"/>
      <c r="EY37" s="120"/>
      <c r="EZ37" s="120"/>
      <c r="FA37" s="120"/>
      <c r="FB37" s="120"/>
      <c r="FC37" s="120"/>
      <c r="FD37" s="120"/>
      <c r="FE37" s="121"/>
    </row>
    <row r="38" spans="1:161" s="3" customFormat="1" ht="12.75">
      <c r="A38" s="113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5"/>
      <c r="O38" s="113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5"/>
      <c r="BH38" s="113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5"/>
      <c r="CL38" s="110" t="s">
        <v>23</v>
      </c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2"/>
      <c r="DA38" s="93" t="s">
        <v>27</v>
      </c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4"/>
      <c r="DR38" s="95"/>
      <c r="DS38" s="128">
        <v>20</v>
      </c>
      <c r="DT38" s="129"/>
      <c r="DU38" s="129"/>
      <c r="DV38" s="129"/>
      <c r="DW38" s="125" t="s">
        <v>53</v>
      </c>
      <c r="DX38" s="125"/>
      <c r="DY38" s="125"/>
      <c r="DZ38" s="125"/>
      <c r="EA38" s="126" t="s">
        <v>28</v>
      </c>
      <c r="EB38" s="126"/>
      <c r="EC38" s="126"/>
      <c r="ED38" s="126"/>
      <c r="EE38" s="127"/>
      <c r="EF38" s="128">
        <v>20</v>
      </c>
      <c r="EG38" s="129"/>
      <c r="EH38" s="129"/>
      <c r="EI38" s="129"/>
      <c r="EJ38" s="125" t="s">
        <v>54</v>
      </c>
      <c r="EK38" s="125"/>
      <c r="EL38" s="125"/>
      <c r="EM38" s="125"/>
      <c r="EN38" s="126" t="s">
        <v>28</v>
      </c>
      <c r="EO38" s="126"/>
      <c r="EP38" s="126"/>
      <c r="EQ38" s="126"/>
      <c r="ER38" s="127"/>
      <c r="ES38" s="128">
        <v>20</v>
      </c>
      <c r="ET38" s="129"/>
      <c r="EU38" s="129"/>
      <c r="EV38" s="129"/>
      <c r="EW38" s="125" t="s">
        <v>129</v>
      </c>
      <c r="EX38" s="125"/>
      <c r="EY38" s="125"/>
      <c r="EZ38" s="125"/>
      <c r="FA38" s="126" t="s">
        <v>28</v>
      </c>
      <c r="FB38" s="126"/>
      <c r="FC38" s="126"/>
      <c r="FD38" s="126"/>
      <c r="FE38" s="127"/>
    </row>
    <row r="39" spans="1:161" s="3" customFormat="1" ht="42" customHeight="1">
      <c r="A39" s="113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5"/>
      <c r="O39" s="116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8"/>
      <c r="BH39" s="116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8"/>
      <c r="CL39" s="113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5"/>
      <c r="DA39" s="96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  <c r="DQ39" s="97"/>
      <c r="DR39" s="98"/>
      <c r="DS39" s="66" t="s">
        <v>29</v>
      </c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8"/>
      <c r="EF39" s="66" t="s">
        <v>30</v>
      </c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8"/>
      <c r="ES39" s="66" t="s">
        <v>31</v>
      </c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8"/>
    </row>
    <row r="40" spans="1:161" s="3" customFormat="1" ht="42.75" customHeight="1">
      <c r="A40" s="116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8"/>
      <c r="O40" s="66" t="s">
        <v>141</v>
      </c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8"/>
      <c r="AD40" s="66" t="s">
        <v>142</v>
      </c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8"/>
      <c r="AS40" s="66" t="s">
        <v>24</v>
      </c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8"/>
      <c r="BH40" s="66" t="s">
        <v>139</v>
      </c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8"/>
      <c r="BW40" s="66" t="s">
        <v>24</v>
      </c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8"/>
      <c r="CL40" s="116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8"/>
      <c r="DA40" s="96"/>
      <c r="DB40" s="97"/>
      <c r="DC40" s="97"/>
      <c r="DD40" s="97"/>
      <c r="DE40" s="97"/>
      <c r="DF40" s="97"/>
      <c r="DG40" s="97"/>
      <c r="DH40" s="97"/>
      <c r="DI40" s="97"/>
      <c r="DJ40" s="97"/>
      <c r="DK40" s="98"/>
      <c r="DL40" s="96"/>
      <c r="DM40" s="97"/>
      <c r="DN40" s="97"/>
      <c r="DO40" s="97"/>
      <c r="DP40" s="97"/>
      <c r="DQ40" s="97"/>
      <c r="DR40" s="98"/>
      <c r="DS40" s="116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8"/>
      <c r="EF40" s="116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8"/>
      <c r="ES40" s="116"/>
      <c r="ET40" s="117"/>
      <c r="EU40" s="117"/>
      <c r="EV40" s="117"/>
      <c r="EW40" s="117"/>
      <c r="EX40" s="117"/>
      <c r="EY40" s="117"/>
      <c r="EZ40" s="117"/>
      <c r="FA40" s="117"/>
      <c r="FB40" s="117"/>
      <c r="FC40" s="117"/>
      <c r="FD40" s="117"/>
      <c r="FE40" s="118"/>
    </row>
    <row r="41" spans="1:161" s="17" customFormat="1" ht="12.75">
      <c r="A41" s="62">
        <v>1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4"/>
      <c r="O41" s="62">
        <v>2</v>
      </c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4"/>
      <c r="AD41" s="62">
        <v>3</v>
      </c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4"/>
      <c r="AS41" s="62">
        <v>4</v>
      </c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4"/>
      <c r="BH41" s="62">
        <v>5</v>
      </c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4"/>
      <c r="BW41" s="62">
        <v>6</v>
      </c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4"/>
      <c r="CL41" s="62">
        <v>7</v>
      </c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4"/>
      <c r="DA41" s="62">
        <v>8</v>
      </c>
      <c r="DB41" s="63"/>
      <c r="DC41" s="63"/>
      <c r="DD41" s="63"/>
      <c r="DE41" s="63"/>
      <c r="DF41" s="63"/>
      <c r="DG41" s="63"/>
      <c r="DH41" s="63"/>
      <c r="DI41" s="63"/>
      <c r="DJ41" s="63"/>
      <c r="DK41" s="64"/>
      <c r="DL41" s="62">
        <v>9</v>
      </c>
      <c r="DM41" s="63"/>
      <c r="DN41" s="63"/>
      <c r="DO41" s="63"/>
      <c r="DP41" s="63"/>
      <c r="DQ41" s="63"/>
      <c r="DR41" s="64"/>
      <c r="DS41" s="62">
        <v>10</v>
      </c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4"/>
      <c r="EF41" s="62">
        <v>11</v>
      </c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4"/>
      <c r="ES41" s="62">
        <v>12</v>
      </c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4"/>
    </row>
    <row r="42" spans="1:161" s="23" customFormat="1" ht="115.5" customHeight="1">
      <c r="A42" s="50" t="s">
        <v>164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2"/>
      <c r="O42" s="53" t="s">
        <v>114</v>
      </c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5"/>
      <c r="AD42" s="53" t="s">
        <v>143</v>
      </c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5"/>
      <c r="AS42" s="47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9"/>
      <c r="BH42" s="47" t="s">
        <v>140</v>
      </c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9"/>
      <c r="BW42" s="47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9"/>
      <c r="CL42" s="56" t="s">
        <v>92</v>
      </c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8"/>
      <c r="DA42" s="53" t="s">
        <v>93</v>
      </c>
      <c r="DB42" s="54"/>
      <c r="DC42" s="54"/>
      <c r="DD42" s="54"/>
      <c r="DE42" s="54"/>
      <c r="DF42" s="54"/>
      <c r="DG42" s="54"/>
      <c r="DH42" s="54"/>
      <c r="DI42" s="54"/>
      <c r="DJ42" s="54"/>
      <c r="DK42" s="55"/>
      <c r="DL42" s="59" t="s">
        <v>130</v>
      </c>
      <c r="DM42" s="60"/>
      <c r="DN42" s="60"/>
      <c r="DO42" s="60"/>
      <c r="DP42" s="60"/>
      <c r="DQ42" s="60"/>
      <c r="DR42" s="61"/>
      <c r="DS42" s="47">
        <v>100</v>
      </c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9"/>
      <c r="EF42" s="47">
        <f>DS42</f>
        <v>100</v>
      </c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9"/>
      <c r="ES42" s="47">
        <f>EF42</f>
        <v>100</v>
      </c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9"/>
    </row>
    <row r="43" spans="1:161" s="23" customFormat="1" ht="119.25" customHeight="1">
      <c r="A43" s="50" t="s">
        <v>165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2"/>
      <c r="O43" s="53" t="s">
        <v>117</v>
      </c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5"/>
      <c r="AD43" s="53" t="s">
        <v>143</v>
      </c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5"/>
      <c r="AS43" s="47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9"/>
      <c r="BH43" s="47" t="s">
        <v>140</v>
      </c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9"/>
      <c r="BW43" s="47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9"/>
      <c r="CL43" s="56" t="s">
        <v>92</v>
      </c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8"/>
      <c r="DA43" s="53" t="s">
        <v>93</v>
      </c>
      <c r="DB43" s="54"/>
      <c r="DC43" s="54"/>
      <c r="DD43" s="54"/>
      <c r="DE43" s="54"/>
      <c r="DF43" s="54"/>
      <c r="DG43" s="54"/>
      <c r="DH43" s="54"/>
      <c r="DI43" s="54"/>
      <c r="DJ43" s="54"/>
      <c r="DK43" s="55"/>
      <c r="DL43" s="59" t="s">
        <v>130</v>
      </c>
      <c r="DM43" s="60"/>
      <c r="DN43" s="60"/>
      <c r="DO43" s="60"/>
      <c r="DP43" s="60"/>
      <c r="DQ43" s="60"/>
      <c r="DR43" s="61"/>
      <c r="DS43" s="47">
        <v>100</v>
      </c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9"/>
      <c r="EF43" s="47">
        <f>DS43</f>
        <v>100</v>
      </c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9"/>
      <c r="ES43" s="47">
        <f>EF43</f>
        <v>100</v>
      </c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9"/>
    </row>
    <row r="44" spans="1:76" s="10" customFormat="1" ht="15.75">
      <c r="A44" s="10" t="s">
        <v>32</v>
      </c>
      <c r="BB44" s="72">
        <v>0</v>
      </c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4"/>
    </row>
    <row r="45" s="10" customFormat="1" ht="15.75">
      <c r="A45" s="10" t="s">
        <v>83</v>
      </c>
    </row>
    <row r="46" s="10" customFormat="1" ht="1.5" customHeight="1"/>
    <row r="47" s="10" customFormat="1" ht="135.75" customHeight="1"/>
    <row r="48" spans="1:161" s="3" customFormat="1" ht="27.75" customHeight="1">
      <c r="A48" s="110" t="s">
        <v>22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2"/>
      <c r="O48" s="110" t="s">
        <v>67</v>
      </c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2"/>
      <c r="AY48" s="110" t="s">
        <v>68</v>
      </c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12"/>
      <c r="BW48" s="110" t="s">
        <v>69</v>
      </c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1"/>
      <c r="CL48" s="111"/>
      <c r="CM48" s="111"/>
      <c r="CN48" s="111"/>
      <c r="CO48" s="111"/>
      <c r="CP48" s="111"/>
      <c r="CQ48" s="111"/>
      <c r="CR48" s="111"/>
      <c r="CS48" s="111"/>
      <c r="CT48" s="111"/>
      <c r="CU48" s="111"/>
      <c r="CV48" s="111"/>
      <c r="CW48" s="112"/>
      <c r="CX48" s="119" t="s">
        <v>70</v>
      </c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120"/>
      <c r="DR48" s="120"/>
      <c r="DS48" s="120"/>
      <c r="DT48" s="120"/>
      <c r="DU48" s="120"/>
      <c r="DV48" s="120"/>
      <c r="DW48" s="120"/>
      <c r="DX48" s="120"/>
      <c r="DY48" s="120"/>
      <c r="DZ48" s="120"/>
      <c r="EA48" s="121"/>
      <c r="EB48" s="119" t="s">
        <v>37</v>
      </c>
      <c r="EC48" s="120"/>
      <c r="ED48" s="120"/>
      <c r="EE48" s="120"/>
      <c r="EF48" s="120"/>
      <c r="EG48" s="120"/>
      <c r="EH48" s="120"/>
      <c r="EI48" s="120"/>
      <c r="EJ48" s="120"/>
      <c r="EK48" s="120"/>
      <c r="EL48" s="120"/>
      <c r="EM48" s="120"/>
      <c r="EN48" s="120"/>
      <c r="EO48" s="120"/>
      <c r="EP48" s="120"/>
      <c r="EQ48" s="120"/>
      <c r="ER48" s="120"/>
      <c r="ES48" s="120"/>
      <c r="ET48" s="120"/>
      <c r="EU48" s="120"/>
      <c r="EV48" s="120"/>
      <c r="EW48" s="120"/>
      <c r="EX48" s="120"/>
      <c r="EY48" s="120"/>
      <c r="EZ48" s="120"/>
      <c r="FA48" s="120"/>
      <c r="FB48" s="120"/>
      <c r="FC48" s="120"/>
      <c r="FD48" s="120"/>
      <c r="FE48" s="121"/>
    </row>
    <row r="49" spans="1:161" s="3" customFormat="1" ht="23.25" customHeight="1">
      <c r="A49" s="113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5"/>
      <c r="O49" s="113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5"/>
      <c r="AY49" s="113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5"/>
      <c r="BW49" s="110" t="s">
        <v>34</v>
      </c>
      <c r="BX49" s="111"/>
      <c r="BY49" s="111"/>
      <c r="BZ49" s="111"/>
      <c r="CA49" s="111"/>
      <c r="CB49" s="111"/>
      <c r="CC49" s="111"/>
      <c r="CD49" s="111"/>
      <c r="CE49" s="111"/>
      <c r="CF49" s="111"/>
      <c r="CG49" s="112"/>
      <c r="CH49" s="93" t="s">
        <v>27</v>
      </c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95"/>
      <c r="CX49" s="107"/>
      <c r="CY49" s="108"/>
      <c r="CZ49" s="108"/>
      <c r="DA49" s="108"/>
      <c r="DB49" s="108"/>
      <c r="DC49" s="108"/>
      <c r="DD49" s="108"/>
      <c r="DE49" s="108"/>
      <c r="DF49" s="108"/>
      <c r="DG49" s="109"/>
      <c r="DH49" s="107"/>
      <c r="DI49" s="108"/>
      <c r="DJ49" s="108"/>
      <c r="DK49" s="108"/>
      <c r="DL49" s="108"/>
      <c r="DM49" s="108"/>
      <c r="DN49" s="108"/>
      <c r="DO49" s="108"/>
      <c r="DP49" s="108"/>
      <c r="DQ49" s="109"/>
      <c r="DR49" s="107"/>
      <c r="DS49" s="108"/>
      <c r="DT49" s="108"/>
      <c r="DU49" s="108"/>
      <c r="DV49" s="108"/>
      <c r="DW49" s="108"/>
      <c r="DX49" s="108"/>
      <c r="DY49" s="108"/>
      <c r="DZ49" s="108"/>
      <c r="EA49" s="109"/>
      <c r="EB49" s="107"/>
      <c r="EC49" s="108"/>
      <c r="ED49" s="108"/>
      <c r="EE49" s="108"/>
      <c r="EF49" s="108"/>
      <c r="EG49" s="108"/>
      <c r="EH49" s="108"/>
      <c r="EI49" s="108"/>
      <c r="EJ49" s="108"/>
      <c r="EK49" s="109"/>
      <c r="EL49" s="107"/>
      <c r="EM49" s="108"/>
      <c r="EN49" s="108"/>
      <c r="EO49" s="108"/>
      <c r="EP49" s="108"/>
      <c r="EQ49" s="108"/>
      <c r="ER49" s="108"/>
      <c r="ES49" s="108"/>
      <c r="ET49" s="108"/>
      <c r="EU49" s="109"/>
      <c r="EV49" s="107"/>
      <c r="EW49" s="108"/>
      <c r="EX49" s="108"/>
      <c r="EY49" s="108"/>
      <c r="EZ49" s="108"/>
      <c r="FA49" s="108"/>
      <c r="FB49" s="108"/>
      <c r="FC49" s="108"/>
      <c r="FD49" s="108"/>
      <c r="FE49" s="109"/>
    </row>
    <row r="50" spans="1:161" s="3" customFormat="1" ht="12.75">
      <c r="A50" s="113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5"/>
      <c r="O50" s="113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5"/>
      <c r="AY50" s="113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5"/>
      <c r="BW50" s="113"/>
      <c r="BX50" s="114"/>
      <c r="BY50" s="114"/>
      <c r="BZ50" s="114"/>
      <c r="CA50" s="114"/>
      <c r="CB50" s="114"/>
      <c r="CC50" s="114"/>
      <c r="CD50" s="114"/>
      <c r="CE50" s="114"/>
      <c r="CF50" s="114"/>
      <c r="CG50" s="115"/>
      <c r="CH50" s="122"/>
      <c r="CI50" s="123"/>
      <c r="CJ50" s="123"/>
      <c r="CK50" s="123"/>
      <c r="CL50" s="123"/>
      <c r="CM50" s="123"/>
      <c r="CN50" s="123"/>
      <c r="CO50" s="123"/>
      <c r="CP50" s="123"/>
      <c r="CQ50" s="123"/>
      <c r="CR50" s="123"/>
      <c r="CS50" s="123"/>
      <c r="CT50" s="123"/>
      <c r="CU50" s="123"/>
      <c r="CV50" s="123"/>
      <c r="CW50" s="124"/>
      <c r="CX50" s="105">
        <v>20</v>
      </c>
      <c r="CY50" s="106"/>
      <c r="CZ50" s="106"/>
      <c r="DA50" s="104" t="s">
        <v>53</v>
      </c>
      <c r="DB50" s="104"/>
      <c r="DC50" s="104"/>
      <c r="DD50" s="99" t="s">
        <v>35</v>
      </c>
      <c r="DE50" s="99"/>
      <c r="DF50" s="99"/>
      <c r="DG50" s="100"/>
      <c r="DH50" s="105">
        <v>20</v>
      </c>
      <c r="DI50" s="106"/>
      <c r="DJ50" s="106"/>
      <c r="DK50" s="104" t="s">
        <v>54</v>
      </c>
      <c r="DL50" s="104"/>
      <c r="DM50" s="104"/>
      <c r="DN50" s="99" t="s">
        <v>35</v>
      </c>
      <c r="DO50" s="99"/>
      <c r="DP50" s="99"/>
      <c r="DQ50" s="100"/>
      <c r="DR50" s="105">
        <v>20</v>
      </c>
      <c r="DS50" s="106"/>
      <c r="DT50" s="106"/>
      <c r="DU50" s="104" t="s">
        <v>129</v>
      </c>
      <c r="DV50" s="104"/>
      <c r="DW50" s="104"/>
      <c r="DX50" s="99" t="s">
        <v>35</v>
      </c>
      <c r="DY50" s="99"/>
      <c r="DZ50" s="99"/>
      <c r="EA50" s="100"/>
      <c r="EB50" s="105">
        <v>20</v>
      </c>
      <c r="EC50" s="106"/>
      <c r="ED50" s="106"/>
      <c r="EE50" s="104"/>
      <c r="EF50" s="104"/>
      <c r="EG50" s="104"/>
      <c r="EH50" s="99" t="s">
        <v>35</v>
      </c>
      <c r="EI50" s="99"/>
      <c r="EJ50" s="99"/>
      <c r="EK50" s="100"/>
      <c r="EL50" s="105">
        <v>20</v>
      </c>
      <c r="EM50" s="106"/>
      <c r="EN50" s="106"/>
      <c r="EO50" s="104"/>
      <c r="EP50" s="104"/>
      <c r="EQ50" s="104"/>
      <c r="ER50" s="99" t="s">
        <v>35</v>
      </c>
      <c r="ES50" s="99"/>
      <c r="ET50" s="99"/>
      <c r="EU50" s="100"/>
      <c r="EV50" s="105">
        <v>20</v>
      </c>
      <c r="EW50" s="106"/>
      <c r="EX50" s="106"/>
      <c r="EY50" s="104"/>
      <c r="EZ50" s="104"/>
      <c r="FA50" s="104"/>
      <c r="FB50" s="99" t="s">
        <v>35</v>
      </c>
      <c r="FC50" s="99"/>
      <c r="FD50" s="99"/>
      <c r="FE50" s="100"/>
    </row>
    <row r="51" spans="1:161" s="3" customFormat="1" ht="10.5" customHeight="1">
      <c r="A51" s="113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5"/>
      <c r="O51" s="116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8"/>
      <c r="AY51" s="116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8"/>
      <c r="BW51" s="113"/>
      <c r="BX51" s="114"/>
      <c r="BY51" s="114"/>
      <c r="BZ51" s="114"/>
      <c r="CA51" s="114"/>
      <c r="CB51" s="114"/>
      <c r="CC51" s="114"/>
      <c r="CD51" s="114"/>
      <c r="CE51" s="114"/>
      <c r="CF51" s="114"/>
      <c r="CG51" s="115"/>
      <c r="CH51" s="96"/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8"/>
      <c r="CX51" s="101" t="s">
        <v>36</v>
      </c>
      <c r="CY51" s="102"/>
      <c r="CZ51" s="102"/>
      <c r="DA51" s="102"/>
      <c r="DB51" s="102"/>
      <c r="DC51" s="102"/>
      <c r="DD51" s="102"/>
      <c r="DE51" s="102"/>
      <c r="DF51" s="102"/>
      <c r="DG51" s="103"/>
      <c r="DH51" s="101" t="s">
        <v>30</v>
      </c>
      <c r="DI51" s="102"/>
      <c r="DJ51" s="102"/>
      <c r="DK51" s="102"/>
      <c r="DL51" s="102"/>
      <c r="DM51" s="102"/>
      <c r="DN51" s="102"/>
      <c r="DO51" s="102"/>
      <c r="DP51" s="102"/>
      <c r="DQ51" s="103"/>
      <c r="DR51" s="101" t="s">
        <v>31</v>
      </c>
      <c r="DS51" s="102"/>
      <c r="DT51" s="102"/>
      <c r="DU51" s="102"/>
      <c r="DV51" s="102"/>
      <c r="DW51" s="102"/>
      <c r="DX51" s="102"/>
      <c r="DY51" s="102"/>
      <c r="DZ51" s="102"/>
      <c r="EA51" s="103"/>
      <c r="EB51" s="101" t="s">
        <v>36</v>
      </c>
      <c r="EC51" s="102"/>
      <c r="ED51" s="102"/>
      <c r="EE51" s="102"/>
      <c r="EF51" s="102"/>
      <c r="EG51" s="102"/>
      <c r="EH51" s="102"/>
      <c r="EI51" s="102"/>
      <c r="EJ51" s="102"/>
      <c r="EK51" s="103"/>
      <c r="EL51" s="101" t="s">
        <v>30</v>
      </c>
      <c r="EM51" s="102"/>
      <c r="EN51" s="102"/>
      <c r="EO51" s="102"/>
      <c r="EP51" s="102"/>
      <c r="EQ51" s="102"/>
      <c r="ER51" s="102"/>
      <c r="ES51" s="102"/>
      <c r="ET51" s="102"/>
      <c r="EU51" s="103"/>
      <c r="EV51" s="101" t="s">
        <v>31</v>
      </c>
      <c r="EW51" s="102"/>
      <c r="EX51" s="102"/>
      <c r="EY51" s="102"/>
      <c r="EZ51" s="102"/>
      <c r="FA51" s="102"/>
      <c r="FB51" s="102"/>
      <c r="FC51" s="102"/>
      <c r="FD51" s="102"/>
      <c r="FE51" s="103"/>
    </row>
    <row r="52" spans="1:161" s="3" customFormat="1" ht="6" customHeight="1">
      <c r="A52" s="113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5"/>
      <c r="O52" s="173" t="s">
        <v>141</v>
      </c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5"/>
      <c r="AA52" s="173" t="s">
        <v>142</v>
      </c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5"/>
      <c r="AM52" s="173" t="s">
        <v>33</v>
      </c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5"/>
      <c r="AY52" s="173" t="s">
        <v>139</v>
      </c>
      <c r="AZ52" s="174"/>
      <c r="BA52" s="174"/>
      <c r="BB52" s="174"/>
      <c r="BC52" s="174"/>
      <c r="BD52" s="174"/>
      <c r="BE52" s="174"/>
      <c r="BF52" s="174"/>
      <c r="BG52" s="174"/>
      <c r="BH52" s="174"/>
      <c r="BI52" s="174"/>
      <c r="BJ52" s="175"/>
      <c r="BK52" s="173" t="s">
        <v>33</v>
      </c>
      <c r="BL52" s="174"/>
      <c r="BM52" s="174"/>
      <c r="BN52" s="174"/>
      <c r="BO52" s="174"/>
      <c r="BP52" s="174"/>
      <c r="BQ52" s="174"/>
      <c r="BR52" s="174"/>
      <c r="BS52" s="174"/>
      <c r="BT52" s="174"/>
      <c r="BU52" s="174"/>
      <c r="BV52" s="175"/>
      <c r="BW52" s="113"/>
      <c r="BX52" s="114"/>
      <c r="BY52" s="114"/>
      <c r="BZ52" s="114"/>
      <c r="CA52" s="114"/>
      <c r="CB52" s="114"/>
      <c r="CC52" s="114"/>
      <c r="CD52" s="114"/>
      <c r="CE52" s="114"/>
      <c r="CF52" s="114"/>
      <c r="CG52" s="115"/>
      <c r="CH52" s="93" t="s">
        <v>25</v>
      </c>
      <c r="CI52" s="94"/>
      <c r="CJ52" s="94"/>
      <c r="CK52" s="94"/>
      <c r="CL52" s="94"/>
      <c r="CM52" s="94"/>
      <c r="CN52" s="94"/>
      <c r="CO52" s="94"/>
      <c r="CP52" s="94"/>
      <c r="CQ52" s="95"/>
      <c r="CR52" s="93" t="s">
        <v>26</v>
      </c>
      <c r="CS52" s="94"/>
      <c r="CT52" s="94"/>
      <c r="CU52" s="94"/>
      <c r="CV52" s="94"/>
      <c r="CW52" s="95"/>
      <c r="CX52" s="101"/>
      <c r="CY52" s="102"/>
      <c r="CZ52" s="102"/>
      <c r="DA52" s="102"/>
      <c r="DB52" s="102"/>
      <c r="DC52" s="102"/>
      <c r="DD52" s="102"/>
      <c r="DE52" s="102"/>
      <c r="DF52" s="102"/>
      <c r="DG52" s="103"/>
      <c r="DH52" s="101"/>
      <c r="DI52" s="102"/>
      <c r="DJ52" s="102"/>
      <c r="DK52" s="102"/>
      <c r="DL52" s="102"/>
      <c r="DM52" s="102"/>
      <c r="DN52" s="102"/>
      <c r="DO52" s="102"/>
      <c r="DP52" s="102"/>
      <c r="DQ52" s="103"/>
      <c r="DR52" s="101"/>
      <c r="DS52" s="102"/>
      <c r="DT52" s="102"/>
      <c r="DU52" s="102"/>
      <c r="DV52" s="102"/>
      <c r="DW52" s="102"/>
      <c r="DX52" s="102"/>
      <c r="DY52" s="102"/>
      <c r="DZ52" s="102"/>
      <c r="EA52" s="103"/>
      <c r="EB52" s="101"/>
      <c r="EC52" s="102"/>
      <c r="ED52" s="102"/>
      <c r="EE52" s="102"/>
      <c r="EF52" s="102"/>
      <c r="EG52" s="102"/>
      <c r="EH52" s="102"/>
      <c r="EI52" s="102"/>
      <c r="EJ52" s="102"/>
      <c r="EK52" s="103"/>
      <c r="EL52" s="101"/>
      <c r="EM52" s="102"/>
      <c r="EN52" s="102"/>
      <c r="EO52" s="102"/>
      <c r="EP52" s="102"/>
      <c r="EQ52" s="102"/>
      <c r="ER52" s="102"/>
      <c r="ES52" s="102"/>
      <c r="ET52" s="102"/>
      <c r="EU52" s="103"/>
      <c r="EV52" s="101"/>
      <c r="EW52" s="102"/>
      <c r="EX52" s="102"/>
      <c r="EY52" s="102"/>
      <c r="EZ52" s="102"/>
      <c r="FA52" s="102"/>
      <c r="FB52" s="102"/>
      <c r="FC52" s="102"/>
      <c r="FD52" s="102"/>
      <c r="FE52" s="103"/>
    </row>
    <row r="53" spans="1:161" s="3" customFormat="1" ht="45" customHeight="1">
      <c r="A53" s="116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8"/>
      <c r="O53" s="66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8"/>
      <c r="AA53" s="66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8"/>
      <c r="AM53" s="66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8"/>
      <c r="AY53" s="66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8"/>
      <c r="BK53" s="66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8"/>
      <c r="BW53" s="116"/>
      <c r="BX53" s="117"/>
      <c r="BY53" s="117"/>
      <c r="BZ53" s="117"/>
      <c r="CA53" s="117"/>
      <c r="CB53" s="117"/>
      <c r="CC53" s="117"/>
      <c r="CD53" s="117"/>
      <c r="CE53" s="117"/>
      <c r="CF53" s="117"/>
      <c r="CG53" s="118"/>
      <c r="CH53" s="96"/>
      <c r="CI53" s="97"/>
      <c r="CJ53" s="97"/>
      <c r="CK53" s="97"/>
      <c r="CL53" s="97"/>
      <c r="CM53" s="97"/>
      <c r="CN53" s="97"/>
      <c r="CO53" s="97"/>
      <c r="CP53" s="97"/>
      <c r="CQ53" s="98"/>
      <c r="CR53" s="96"/>
      <c r="CS53" s="97"/>
      <c r="CT53" s="97"/>
      <c r="CU53" s="97"/>
      <c r="CV53" s="97"/>
      <c r="CW53" s="98"/>
      <c r="CX53" s="66"/>
      <c r="CY53" s="67"/>
      <c r="CZ53" s="67"/>
      <c r="DA53" s="67"/>
      <c r="DB53" s="67"/>
      <c r="DC53" s="67"/>
      <c r="DD53" s="67"/>
      <c r="DE53" s="67"/>
      <c r="DF53" s="67"/>
      <c r="DG53" s="68"/>
      <c r="DH53" s="66"/>
      <c r="DI53" s="67"/>
      <c r="DJ53" s="67"/>
      <c r="DK53" s="67"/>
      <c r="DL53" s="67"/>
      <c r="DM53" s="67"/>
      <c r="DN53" s="67"/>
      <c r="DO53" s="67"/>
      <c r="DP53" s="67"/>
      <c r="DQ53" s="68"/>
      <c r="DR53" s="66"/>
      <c r="DS53" s="67"/>
      <c r="DT53" s="67"/>
      <c r="DU53" s="67"/>
      <c r="DV53" s="67"/>
      <c r="DW53" s="67"/>
      <c r="DX53" s="67"/>
      <c r="DY53" s="67"/>
      <c r="DZ53" s="67"/>
      <c r="EA53" s="68"/>
      <c r="EB53" s="66"/>
      <c r="EC53" s="67"/>
      <c r="ED53" s="67"/>
      <c r="EE53" s="67"/>
      <c r="EF53" s="67"/>
      <c r="EG53" s="67"/>
      <c r="EH53" s="67"/>
      <c r="EI53" s="67"/>
      <c r="EJ53" s="67"/>
      <c r="EK53" s="68"/>
      <c r="EL53" s="66"/>
      <c r="EM53" s="67"/>
      <c r="EN53" s="67"/>
      <c r="EO53" s="67"/>
      <c r="EP53" s="67"/>
      <c r="EQ53" s="67"/>
      <c r="ER53" s="67"/>
      <c r="ES53" s="67"/>
      <c r="ET53" s="67"/>
      <c r="EU53" s="68"/>
      <c r="EV53" s="66"/>
      <c r="EW53" s="67"/>
      <c r="EX53" s="67"/>
      <c r="EY53" s="67"/>
      <c r="EZ53" s="67"/>
      <c r="FA53" s="67"/>
      <c r="FB53" s="67"/>
      <c r="FC53" s="67"/>
      <c r="FD53" s="67"/>
      <c r="FE53" s="68"/>
    </row>
    <row r="54" spans="1:161" s="17" customFormat="1" ht="12" customHeight="1">
      <c r="A54" s="92">
        <v>1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>
        <v>2</v>
      </c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>
        <v>3</v>
      </c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>
        <v>4</v>
      </c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>
        <v>5</v>
      </c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>
        <v>6</v>
      </c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>
        <v>7</v>
      </c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>
        <v>8</v>
      </c>
      <c r="CI54" s="92"/>
      <c r="CJ54" s="92"/>
      <c r="CK54" s="92"/>
      <c r="CL54" s="92"/>
      <c r="CM54" s="92"/>
      <c r="CN54" s="92"/>
      <c r="CO54" s="92"/>
      <c r="CP54" s="92"/>
      <c r="CQ54" s="92"/>
      <c r="CR54" s="92">
        <v>9</v>
      </c>
      <c r="CS54" s="92"/>
      <c r="CT54" s="92"/>
      <c r="CU54" s="92"/>
      <c r="CV54" s="92"/>
      <c r="CW54" s="92"/>
      <c r="CX54" s="92">
        <v>10</v>
      </c>
      <c r="CY54" s="92"/>
      <c r="CZ54" s="92"/>
      <c r="DA54" s="92"/>
      <c r="DB54" s="92"/>
      <c r="DC54" s="92"/>
      <c r="DD54" s="92"/>
      <c r="DE54" s="92"/>
      <c r="DF54" s="92"/>
      <c r="DG54" s="92"/>
      <c r="DH54" s="92">
        <v>11</v>
      </c>
      <c r="DI54" s="92"/>
      <c r="DJ54" s="92"/>
      <c r="DK54" s="92"/>
      <c r="DL54" s="92"/>
      <c r="DM54" s="92"/>
      <c r="DN54" s="92"/>
      <c r="DO54" s="92"/>
      <c r="DP54" s="92"/>
      <c r="DQ54" s="92"/>
      <c r="DR54" s="92">
        <v>12</v>
      </c>
      <c r="DS54" s="92"/>
      <c r="DT54" s="92"/>
      <c r="DU54" s="92"/>
      <c r="DV54" s="92"/>
      <c r="DW54" s="92"/>
      <c r="DX54" s="92"/>
      <c r="DY54" s="92"/>
      <c r="DZ54" s="92"/>
      <c r="EA54" s="92"/>
      <c r="EB54" s="92">
        <v>13</v>
      </c>
      <c r="EC54" s="92"/>
      <c r="ED54" s="92"/>
      <c r="EE54" s="92"/>
      <c r="EF54" s="92"/>
      <c r="EG54" s="92"/>
      <c r="EH54" s="92"/>
      <c r="EI54" s="92"/>
      <c r="EJ54" s="92"/>
      <c r="EK54" s="92"/>
      <c r="EL54" s="92">
        <v>14</v>
      </c>
      <c r="EM54" s="92"/>
      <c r="EN54" s="92"/>
      <c r="EO54" s="92"/>
      <c r="EP54" s="92"/>
      <c r="EQ54" s="92"/>
      <c r="ER54" s="92"/>
      <c r="ES54" s="92"/>
      <c r="ET54" s="92"/>
      <c r="EU54" s="92"/>
      <c r="EV54" s="92">
        <v>15</v>
      </c>
      <c r="EW54" s="92"/>
      <c r="EX54" s="92"/>
      <c r="EY54" s="92"/>
      <c r="EZ54" s="92"/>
      <c r="FA54" s="92"/>
      <c r="FB54" s="92"/>
      <c r="FC54" s="92"/>
      <c r="FD54" s="92"/>
      <c r="FE54" s="92"/>
    </row>
    <row r="55" spans="1:161" s="21" customFormat="1" ht="155.25" customHeight="1">
      <c r="A55" s="46" t="s">
        <v>166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3" t="s">
        <v>114</v>
      </c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 t="s">
        <v>143</v>
      </c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3" t="s">
        <v>140</v>
      </c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3" t="s">
        <v>94</v>
      </c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 t="s">
        <v>95</v>
      </c>
      <c r="CI55" s="43"/>
      <c r="CJ55" s="43"/>
      <c r="CK55" s="43"/>
      <c r="CL55" s="43"/>
      <c r="CM55" s="43"/>
      <c r="CN55" s="43"/>
      <c r="CO55" s="43"/>
      <c r="CP55" s="43"/>
      <c r="CQ55" s="43"/>
      <c r="CR55" s="44" t="s">
        <v>131</v>
      </c>
      <c r="CS55" s="44"/>
      <c r="CT55" s="44"/>
      <c r="CU55" s="44"/>
      <c r="CV55" s="44"/>
      <c r="CW55" s="44"/>
      <c r="CX55" s="42">
        <v>45</v>
      </c>
      <c r="CY55" s="42"/>
      <c r="CZ55" s="42"/>
      <c r="DA55" s="42"/>
      <c r="DB55" s="42"/>
      <c r="DC55" s="42"/>
      <c r="DD55" s="42"/>
      <c r="DE55" s="42"/>
      <c r="DF55" s="42"/>
      <c r="DG55" s="42"/>
      <c r="DH55" s="42">
        <f>CX55</f>
        <v>45</v>
      </c>
      <c r="DI55" s="42"/>
      <c r="DJ55" s="42"/>
      <c r="DK55" s="42"/>
      <c r="DL55" s="42"/>
      <c r="DM55" s="42"/>
      <c r="DN55" s="42"/>
      <c r="DO55" s="42"/>
      <c r="DP55" s="42"/>
      <c r="DQ55" s="42"/>
      <c r="DR55" s="42">
        <f>DH55</f>
        <v>45</v>
      </c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</row>
    <row r="56" spans="1:161" s="21" customFormat="1" ht="156" customHeight="1">
      <c r="A56" s="46" t="s">
        <v>166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3" t="s">
        <v>114</v>
      </c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 t="s">
        <v>143</v>
      </c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3" t="s">
        <v>140</v>
      </c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3" t="s">
        <v>115</v>
      </c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 t="s">
        <v>116</v>
      </c>
      <c r="CI56" s="43"/>
      <c r="CJ56" s="43"/>
      <c r="CK56" s="43"/>
      <c r="CL56" s="43"/>
      <c r="CM56" s="43"/>
      <c r="CN56" s="43"/>
      <c r="CO56" s="43"/>
      <c r="CP56" s="43"/>
      <c r="CQ56" s="43"/>
      <c r="CR56" s="44" t="s">
        <v>132</v>
      </c>
      <c r="CS56" s="44"/>
      <c r="CT56" s="44"/>
      <c r="CU56" s="44"/>
      <c r="CV56" s="44"/>
      <c r="CW56" s="44"/>
      <c r="CX56" s="42">
        <f>CX55*173</f>
        <v>7785</v>
      </c>
      <c r="CY56" s="42"/>
      <c r="CZ56" s="42"/>
      <c r="DA56" s="42"/>
      <c r="DB56" s="42"/>
      <c r="DC56" s="42"/>
      <c r="DD56" s="42"/>
      <c r="DE56" s="42"/>
      <c r="DF56" s="42"/>
      <c r="DG56" s="42"/>
      <c r="DH56" s="42">
        <f>CX56</f>
        <v>7785</v>
      </c>
      <c r="DI56" s="42"/>
      <c r="DJ56" s="42"/>
      <c r="DK56" s="42"/>
      <c r="DL56" s="42"/>
      <c r="DM56" s="42"/>
      <c r="DN56" s="42"/>
      <c r="DO56" s="42"/>
      <c r="DP56" s="42"/>
      <c r="DQ56" s="42"/>
      <c r="DR56" s="42">
        <f>DH56</f>
        <v>7785</v>
      </c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</row>
    <row r="57" spans="1:161" s="21" customFormat="1" ht="156" customHeight="1">
      <c r="A57" s="45" t="s">
        <v>165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3" t="s">
        <v>117</v>
      </c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 t="s">
        <v>143</v>
      </c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3" t="s">
        <v>140</v>
      </c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3" t="s">
        <v>94</v>
      </c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 t="s">
        <v>95</v>
      </c>
      <c r="CI57" s="43"/>
      <c r="CJ57" s="43"/>
      <c r="CK57" s="43"/>
      <c r="CL57" s="43"/>
      <c r="CM57" s="43"/>
      <c r="CN57" s="43"/>
      <c r="CO57" s="43"/>
      <c r="CP57" s="43"/>
      <c r="CQ57" s="43"/>
      <c r="CR57" s="44" t="s">
        <v>131</v>
      </c>
      <c r="CS57" s="44"/>
      <c r="CT57" s="44"/>
      <c r="CU57" s="44"/>
      <c r="CV57" s="44"/>
      <c r="CW57" s="44"/>
      <c r="CX57" s="42">
        <v>118</v>
      </c>
      <c r="CY57" s="42"/>
      <c r="CZ57" s="42"/>
      <c r="DA57" s="42"/>
      <c r="DB57" s="42"/>
      <c r="DC57" s="42"/>
      <c r="DD57" s="42"/>
      <c r="DE57" s="42"/>
      <c r="DF57" s="42"/>
      <c r="DG57" s="42"/>
      <c r="DH57" s="42">
        <f>CX57</f>
        <v>118</v>
      </c>
      <c r="DI57" s="42"/>
      <c r="DJ57" s="42"/>
      <c r="DK57" s="42"/>
      <c r="DL57" s="42"/>
      <c r="DM57" s="42"/>
      <c r="DN57" s="42"/>
      <c r="DO57" s="42"/>
      <c r="DP57" s="42"/>
      <c r="DQ57" s="42"/>
      <c r="DR57" s="42">
        <f>DH57</f>
        <v>118</v>
      </c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</row>
    <row r="58" spans="1:161" s="21" customFormat="1" ht="156" customHeight="1">
      <c r="A58" s="45" t="s">
        <v>165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3" t="s">
        <v>117</v>
      </c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 t="s">
        <v>143</v>
      </c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3" t="s">
        <v>140</v>
      </c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3" t="s">
        <v>115</v>
      </c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 t="s">
        <v>116</v>
      </c>
      <c r="CI58" s="43"/>
      <c r="CJ58" s="43"/>
      <c r="CK58" s="43"/>
      <c r="CL58" s="43"/>
      <c r="CM58" s="43"/>
      <c r="CN58" s="43"/>
      <c r="CO58" s="43"/>
      <c r="CP58" s="43"/>
      <c r="CQ58" s="43"/>
      <c r="CR58" s="44" t="s">
        <v>132</v>
      </c>
      <c r="CS58" s="44"/>
      <c r="CT58" s="44"/>
      <c r="CU58" s="44"/>
      <c r="CV58" s="44"/>
      <c r="CW58" s="44"/>
      <c r="CX58" s="42">
        <f>CX57*173</f>
        <v>20414</v>
      </c>
      <c r="CY58" s="42"/>
      <c r="CZ58" s="42"/>
      <c r="DA58" s="42"/>
      <c r="DB58" s="42"/>
      <c r="DC58" s="42"/>
      <c r="DD58" s="42"/>
      <c r="DE58" s="42"/>
      <c r="DF58" s="42"/>
      <c r="DG58" s="42"/>
      <c r="DH58" s="42">
        <f>CX58</f>
        <v>20414</v>
      </c>
      <c r="DI58" s="42"/>
      <c r="DJ58" s="42"/>
      <c r="DK58" s="42"/>
      <c r="DL58" s="42"/>
      <c r="DM58" s="42"/>
      <c r="DN58" s="42"/>
      <c r="DO58" s="42"/>
      <c r="DP58" s="42"/>
      <c r="DQ58" s="42"/>
      <c r="DR58" s="42">
        <f>DH58</f>
        <v>20414</v>
      </c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</row>
    <row r="59" s="10" customFormat="1" ht="13.5" customHeight="1">
      <c r="A59" s="10" t="s">
        <v>71</v>
      </c>
    </row>
    <row r="60" spans="1:76" s="10" customFormat="1" ht="15.75">
      <c r="A60" s="10" t="s">
        <v>32</v>
      </c>
      <c r="BB60" s="72">
        <v>0</v>
      </c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4"/>
    </row>
    <row r="61" s="10" customFormat="1" ht="13.5" customHeight="1">
      <c r="A61" s="10" t="s">
        <v>38</v>
      </c>
    </row>
    <row r="62" spans="1:161" ht="14.25" customHeight="1">
      <c r="A62" s="75" t="s">
        <v>47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6"/>
      <c r="EM62" s="76"/>
      <c r="EN62" s="76"/>
      <c r="EO62" s="76"/>
      <c r="EP62" s="76"/>
      <c r="EQ62" s="76"/>
      <c r="ER62" s="76"/>
      <c r="ES62" s="76"/>
      <c r="ET62" s="76"/>
      <c r="EU62" s="76"/>
      <c r="EV62" s="76"/>
      <c r="EW62" s="76"/>
      <c r="EX62" s="76"/>
      <c r="EY62" s="76"/>
      <c r="EZ62" s="76"/>
      <c r="FA62" s="76"/>
      <c r="FB62" s="76"/>
      <c r="FC62" s="76"/>
      <c r="FD62" s="76"/>
      <c r="FE62" s="77"/>
    </row>
    <row r="63" spans="1:161" s="2" customFormat="1" ht="14.25" customHeight="1">
      <c r="A63" s="71" t="s">
        <v>40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 t="s">
        <v>41</v>
      </c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 t="s">
        <v>42</v>
      </c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 t="s">
        <v>43</v>
      </c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 t="s">
        <v>44</v>
      </c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  <c r="EI63" s="71"/>
      <c r="EJ63" s="71"/>
      <c r="EK63" s="71"/>
      <c r="EL63" s="71"/>
      <c r="EM63" s="71"/>
      <c r="EN63" s="71"/>
      <c r="EO63" s="71"/>
      <c r="EP63" s="71"/>
      <c r="EQ63" s="71"/>
      <c r="ER63" s="71"/>
      <c r="ES63" s="71"/>
      <c r="ET63" s="71"/>
      <c r="EU63" s="71"/>
      <c r="EV63" s="71"/>
      <c r="EW63" s="71"/>
      <c r="EX63" s="71"/>
      <c r="EY63" s="71"/>
      <c r="EZ63" s="71"/>
      <c r="FA63" s="71"/>
      <c r="FB63" s="71"/>
      <c r="FC63" s="71"/>
      <c r="FD63" s="71"/>
      <c r="FE63" s="71"/>
    </row>
    <row r="64" spans="1:161" s="18" customFormat="1" ht="13.5" customHeight="1">
      <c r="A64" s="85">
        <v>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>
        <v>2</v>
      </c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3" t="s">
        <v>45</v>
      </c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 t="s">
        <v>46</v>
      </c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5">
        <v>5</v>
      </c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  <c r="DQ64" s="85"/>
      <c r="DR64" s="85"/>
      <c r="DS64" s="85"/>
      <c r="DT64" s="85"/>
      <c r="DU64" s="85"/>
      <c r="DV64" s="85"/>
      <c r="DW64" s="85"/>
      <c r="DX64" s="85"/>
      <c r="DY64" s="85"/>
      <c r="DZ64" s="85"/>
      <c r="EA64" s="85"/>
      <c r="EB64" s="85"/>
      <c r="EC64" s="85"/>
      <c r="ED64" s="85"/>
      <c r="EE64" s="85"/>
      <c r="EF64" s="85"/>
      <c r="EG64" s="85"/>
      <c r="EH64" s="85"/>
      <c r="EI64" s="85"/>
      <c r="EJ64" s="85"/>
      <c r="EK64" s="85"/>
      <c r="EL64" s="85"/>
      <c r="EM64" s="85"/>
      <c r="EN64" s="85"/>
      <c r="EO64" s="85"/>
      <c r="EP64" s="85"/>
      <c r="EQ64" s="85"/>
      <c r="ER64" s="85"/>
      <c r="ES64" s="85"/>
      <c r="ET64" s="85"/>
      <c r="EU64" s="85"/>
      <c r="EV64" s="85"/>
      <c r="EW64" s="85"/>
      <c r="EX64" s="85"/>
      <c r="EY64" s="85"/>
      <c r="EZ64" s="85"/>
      <c r="FA64" s="85"/>
      <c r="FB64" s="85"/>
      <c r="FC64" s="85"/>
      <c r="FD64" s="85"/>
      <c r="FE64" s="85"/>
    </row>
    <row r="65" spans="1:161" s="2" customFormat="1" ht="9" customHeight="1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90"/>
      <c r="CD65" s="90"/>
      <c r="CE65" s="90"/>
      <c r="CF65" s="90"/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90"/>
      <c r="CS65" s="90"/>
      <c r="CT65" s="90"/>
      <c r="CU65" s="90"/>
      <c r="CV65" s="90"/>
      <c r="CW65" s="90"/>
      <c r="CX65" s="90"/>
      <c r="CY65" s="90"/>
      <c r="CZ65" s="90"/>
      <c r="DA65" s="90"/>
      <c r="DB65" s="90"/>
      <c r="DC65" s="90"/>
      <c r="DD65" s="90"/>
      <c r="DE65" s="90"/>
      <c r="DF65" s="90"/>
      <c r="DG65" s="90"/>
      <c r="DH65" s="90"/>
      <c r="DI65" s="90"/>
      <c r="DJ65" s="90"/>
      <c r="DK65" s="90"/>
      <c r="DL65" s="90"/>
      <c r="DM65" s="90"/>
      <c r="DN65" s="90"/>
      <c r="DO65" s="90"/>
      <c r="DP65" s="90"/>
      <c r="DQ65" s="90"/>
      <c r="DR65" s="90"/>
      <c r="DS65" s="90"/>
      <c r="DT65" s="90"/>
      <c r="DU65" s="90"/>
      <c r="DV65" s="90"/>
      <c r="DW65" s="90"/>
      <c r="DX65" s="90"/>
      <c r="DY65" s="90"/>
      <c r="DZ65" s="90"/>
      <c r="EA65" s="90"/>
      <c r="EB65" s="90"/>
      <c r="EC65" s="90"/>
      <c r="ED65" s="90"/>
      <c r="EE65" s="90"/>
      <c r="EF65" s="90"/>
      <c r="EG65" s="90"/>
      <c r="EH65" s="90"/>
      <c r="EI65" s="90"/>
      <c r="EJ65" s="90"/>
      <c r="EK65" s="90"/>
      <c r="EL65" s="90"/>
      <c r="EM65" s="90"/>
      <c r="EN65" s="90"/>
      <c r="EO65" s="90"/>
      <c r="EP65" s="90"/>
      <c r="EQ65" s="90"/>
      <c r="ER65" s="90"/>
      <c r="ES65" s="90"/>
      <c r="ET65" s="90"/>
      <c r="EU65" s="90"/>
      <c r="EV65" s="90"/>
      <c r="EW65" s="90"/>
      <c r="EX65" s="90"/>
      <c r="EY65" s="90"/>
      <c r="EZ65" s="90"/>
      <c r="FA65" s="90"/>
      <c r="FB65" s="90"/>
      <c r="FC65" s="90"/>
      <c r="FD65" s="90"/>
      <c r="FE65" s="90"/>
    </row>
    <row r="66" s="10" customFormat="1" ht="13.5" customHeight="1">
      <c r="A66" s="10" t="s">
        <v>72</v>
      </c>
    </row>
    <row r="67" s="10" customFormat="1" ht="13.5" customHeight="1">
      <c r="A67" s="10" t="s">
        <v>73</v>
      </c>
    </row>
    <row r="68" spans="1:161" s="10" customFormat="1" ht="108" customHeight="1">
      <c r="A68" s="88" t="s">
        <v>144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</row>
    <row r="69" s="10" customFormat="1" ht="18" customHeight="1">
      <c r="A69" s="10" t="s">
        <v>84</v>
      </c>
    </row>
    <row r="70" spans="1:161" s="2" customFormat="1" ht="14.25" customHeight="1">
      <c r="A70" s="71" t="s">
        <v>48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 t="s">
        <v>49</v>
      </c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 t="s">
        <v>50</v>
      </c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  <c r="EI70" s="71"/>
      <c r="EJ70" s="71"/>
      <c r="EK70" s="71"/>
      <c r="EL70" s="71"/>
      <c r="EM70" s="71"/>
      <c r="EN70" s="71"/>
      <c r="EO70" s="71"/>
      <c r="EP70" s="71"/>
      <c r="EQ70" s="71"/>
      <c r="ER70" s="71"/>
      <c r="ES70" s="71"/>
      <c r="ET70" s="71"/>
      <c r="EU70" s="71"/>
      <c r="EV70" s="71"/>
      <c r="EW70" s="71"/>
      <c r="EX70" s="71"/>
      <c r="EY70" s="71"/>
      <c r="EZ70" s="71"/>
      <c r="FA70" s="71"/>
      <c r="FB70" s="71"/>
      <c r="FC70" s="71"/>
      <c r="FD70" s="71"/>
      <c r="FE70" s="71"/>
    </row>
    <row r="71" spans="1:161" s="2" customFormat="1" ht="15" customHeight="1">
      <c r="A71" s="85">
        <v>1</v>
      </c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3" t="s">
        <v>51</v>
      </c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3"/>
      <c r="DE71" s="84">
        <v>3</v>
      </c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4"/>
    </row>
    <row r="72" spans="1:161" s="22" customFormat="1" ht="89.25" customHeight="1">
      <c r="A72" s="86" t="s">
        <v>146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7" t="s">
        <v>145</v>
      </c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87" t="s">
        <v>153</v>
      </c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</row>
    <row r="73" spans="1:161" s="22" customFormat="1" ht="18.75" customHeight="1">
      <c r="A73" s="86" t="s">
        <v>147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7" t="s">
        <v>148</v>
      </c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7"/>
      <c r="CC73" s="87"/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7"/>
      <c r="CQ73" s="87"/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87"/>
      <c r="DC73" s="87"/>
      <c r="DD73" s="87"/>
      <c r="DE73" s="87" t="s">
        <v>149</v>
      </c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</row>
    <row r="74" spans="1:161" s="22" customFormat="1" ht="31.5" customHeight="1">
      <c r="A74" s="86" t="s">
        <v>150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7" t="s">
        <v>97</v>
      </c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7"/>
      <c r="CQ74" s="87"/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87" t="s">
        <v>97</v>
      </c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87"/>
      <c r="EP74" s="87"/>
      <c r="EQ74" s="87"/>
      <c r="ER74" s="87"/>
      <c r="ES74" s="87"/>
      <c r="ET74" s="87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87"/>
    </row>
    <row r="75" spans="1:161" s="22" customFormat="1" ht="18.75" customHeight="1">
      <c r="A75" s="86" t="s">
        <v>151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7" t="s">
        <v>145</v>
      </c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7"/>
      <c r="BT75" s="87"/>
      <c r="BU75" s="87"/>
      <c r="BV75" s="87"/>
      <c r="BW75" s="87"/>
      <c r="BX75" s="87"/>
      <c r="BY75" s="87"/>
      <c r="BZ75" s="87"/>
      <c r="CA75" s="87"/>
      <c r="CB75" s="87"/>
      <c r="CC75" s="87"/>
      <c r="CD75" s="87"/>
      <c r="CE75" s="87"/>
      <c r="CF75" s="87"/>
      <c r="CG75" s="87"/>
      <c r="CH75" s="87"/>
      <c r="CI75" s="87"/>
      <c r="CJ75" s="87"/>
      <c r="CK75" s="87"/>
      <c r="CL75" s="87"/>
      <c r="CM75" s="87"/>
      <c r="CN75" s="87"/>
      <c r="CO75" s="87"/>
      <c r="CP75" s="87"/>
      <c r="CQ75" s="87"/>
      <c r="CR75" s="87"/>
      <c r="CS75" s="87"/>
      <c r="CT75" s="87"/>
      <c r="CU75" s="87"/>
      <c r="CV75" s="87"/>
      <c r="CW75" s="87"/>
      <c r="CX75" s="87"/>
      <c r="CY75" s="87"/>
      <c r="CZ75" s="87"/>
      <c r="DA75" s="87"/>
      <c r="DB75" s="87"/>
      <c r="DC75" s="87"/>
      <c r="DD75" s="87"/>
      <c r="DE75" s="87" t="s">
        <v>152</v>
      </c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7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7"/>
      <c r="EG75" s="87"/>
      <c r="EH75" s="87"/>
      <c r="EI75" s="87"/>
      <c r="EJ75" s="87"/>
      <c r="EK75" s="87"/>
      <c r="EL75" s="87"/>
      <c r="EM75" s="87"/>
      <c r="EN75" s="87"/>
      <c r="EO75" s="87"/>
      <c r="EP75" s="87"/>
      <c r="EQ75" s="87"/>
      <c r="ER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7"/>
    </row>
    <row r="76" spans="1:161" s="22" customFormat="1" ht="18.75" customHeight="1">
      <c r="A76" s="86" t="s">
        <v>154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7" t="s">
        <v>155</v>
      </c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7"/>
      <c r="DD76" s="87"/>
      <c r="DE76" s="87" t="s">
        <v>156</v>
      </c>
      <c r="DF76" s="87"/>
      <c r="DG76" s="87"/>
      <c r="DH76" s="87"/>
      <c r="DI76" s="87"/>
      <c r="DJ76" s="87"/>
      <c r="DK76" s="87"/>
      <c r="DL76" s="87"/>
      <c r="DM76" s="87"/>
      <c r="DN76" s="87"/>
      <c r="DO76" s="87"/>
      <c r="DP76" s="87"/>
      <c r="DQ76" s="87"/>
      <c r="DR76" s="87"/>
      <c r="DS76" s="87"/>
      <c r="DT76" s="87"/>
      <c r="DU76" s="87"/>
      <c r="DV76" s="87"/>
      <c r="DW76" s="87"/>
      <c r="DX76" s="87"/>
      <c r="DY76" s="87"/>
      <c r="DZ76" s="87"/>
      <c r="EA76" s="87"/>
      <c r="EB76" s="87"/>
      <c r="EC76" s="87"/>
      <c r="ED76" s="87"/>
      <c r="EE76" s="87"/>
      <c r="EF76" s="87"/>
      <c r="EG76" s="87"/>
      <c r="EH76" s="87"/>
      <c r="EI76" s="87"/>
      <c r="EJ76" s="87"/>
      <c r="EK76" s="87"/>
      <c r="EL76" s="87"/>
      <c r="EM76" s="87"/>
      <c r="EN76" s="87"/>
      <c r="EO76" s="87"/>
      <c r="EP76" s="87"/>
      <c r="EQ76" s="87"/>
      <c r="ER76" s="87"/>
      <c r="ES76" s="87"/>
      <c r="ET76" s="87"/>
      <c r="EU76" s="87"/>
      <c r="EV76" s="87"/>
      <c r="EW76" s="87"/>
      <c r="EX76" s="87"/>
      <c r="EY76" s="87"/>
      <c r="EZ76" s="87"/>
      <c r="FA76" s="87"/>
      <c r="FB76" s="87"/>
      <c r="FC76" s="87"/>
      <c r="FD76" s="87"/>
      <c r="FE76" s="87"/>
    </row>
  </sheetData>
  <sheetProtection/>
  <mergeCells count="269">
    <mergeCell ref="DG2:FE2"/>
    <mergeCell ref="DG3:FE3"/>
    <mergeCell ref="DG4:FE4"/>
    <mergeCell ref="DG5:FE5"/>
    <mergeCell ref="O52:Z53"/>
    <mergeCell ref="AA52:AL53"/>
    <mergeCell ref="AM52:AX53"/>
    <mergeCell ref="AY52:BJ53"/>
    <mergeCell ref="BK52:BV53"/>
    <mergeCell ref="DJ15:EF15"/>
    <mergeCell ref="EB56:EK56"/>
    <mergeCell ref="EL56:EU56"/>
    <mergeCell ref="EV56:FE56"/>
    <mergeCell ref="BW56:CG56"/>
    <mergeCell ref="CH56:CQ56"/>
    <mergeCell ref="CR56:CW56"/>
    <mergeCell ref="CX56:DG56"/>
    <mergeCell ref="DH56:DQ56"/>
    <mergeCell ref="DR56:EA56"/>
    <mergeCell ref="A30:FE30"/>
    <mergeCell ref="CE31:CJ31"/>
    <mergeCell ref="ES27:FE27"/>
    <mergeCell ref="ES26:FE26"/>
    <mergeCell ref="A56:N56"/>
    <mergeCell ref="O56:Z56"/>
    <mergeCell ref="AA56:AL56"/>
    <mergeCell ref="AM56:AX56"/>
    <mergeCell ref="AY56:BJ56"/>
    <mergeCell ref="BK56:BV56"/>
    <mergeCell ref="CP16:CS16"/>
    <mergeCell ref="CT16:CZ16"/>
    <mergeCell ref="DA16:DD16"/>
    <mergeCell ref="DE16:DM16"/>
    <mergeCell ref="AW15:DI15"/>
    <mergeCell ref="A26:BC26"/>
    <mergeCell ref="BB16:BE16"/>
    <mergeCell ref="AT16:BA16"/>
    <mergeCell ref="BF16:CO16"/>
    <mergeCell ref="ES32:FE34"/>
    <mergeCell ref="ES22:FE23"/>
    <mergeCell ref="ES21:FE21"/>
    <mergeCell ref="ES24:FE24"/>
    <mergeCell ref="ES25:FE25"/>
    <mergeCell ref="BD26:DV26"/>
    <mergeCell ref="BD27:DV28"/>
    <mergeCell ref="A23:DV23"/>
    <mergeCell ref="A24:DV24"/>
    <mergeCell ref="A25:DV25"/>
    <mergeCell ref="ES18:FE18"/>
    <mergeCell ref="ES19:FE20"/>
    <mergeCell ref="A20:DV20"/>
    <mergeCell ref="A21:DV21"/>
    <mergeCell ref="A19:BA19"/>
    <mergeCell ref="BB19:DV19"/>
    <mergeCell ref="CL37:DR37"/>
    <mergeCell ref="DA38:DR39"/>
    <mergeCell ref="A76:BB76"/>
    <mergeCell ref="BC76:DD76"/>
    <mergeCell ref="DE76:FE76"/>
    <mergeCell ref="A73:BB73"/>
    <mergeCell ref="BC73:DD73"/>
    <mergeCell ref="A37:N40"/>
    <mergeCell ref="O37:BG39"/>
    <mergeCell ref="BH37:CK39"/>
    <mergeCell ref="DS37:FE37"/>
    <mergeCell ref="EJ38:EM38"/>
    <mergeCell ref="EN38:ER38"/>
    <mergeCell ref="ES38:EV38"/>
    <mergeCell ref="DS38:DV38"/>
    <mergeCell ref="DW38:DZ38"/>
    <mergeCell ref="EA38:EE38"/>
    <mergeCell ref="EF38:EI38"/>
    <mergeCell ref="EW38:EZ38"/>
    <mergeCell ref="FA38:FE38"/>
    <mergeCell ref="DS40:EE40"/>
    <mergeCell ref="EF40:ER40"/>
    <mergeCell ref="CL38:CZ40"/>
    <mergeCell ref="DS39:EE39"/>
    <mergeCell ref="EF39:ER39"/>
    <mergeCell ref="ES39:FE39"/>
    <mergeCell ref="ES41:FE41"/>
    <mergeCell ref="BH41:BV41"/>
    <mergeCell ref="BW41:CK41"/>
    <mergeCell ref="CL41:CZ41"/>
    <mergeCell ref="DA41:DK41"/>
    <mergeCell ref="ES40:FE40"/>
    <mergeCell ref="BH40:BV40"/>
    <mergeCell ref="BW40:CK40"/>
    <mergeCell ref="DA40:DK40"/>
    <mergeCell ref="DL40:DR40"/>
    <mergeCell ref="BB44:BX44"/>
    <mergeCell ref="A48:N53"/>
    <mergeCell ref="O48:AX51"/>
    <mergeCell ref="AY48:BV51"/>
    <mergeCell ref="BW48:CW48"/>
    <mergeCell ref="DE73:FE73"/>
    <mergeCell ref="CX48:EA48"/>
    <mergeCell ref="EB48:FE48"/>
    <mergeCell ref="BW49:CG53"/>
    <mergeCell ref="CH49:CW51"/>
    <mergeCell ref="CX49:DG49"/>
    <mergeCell ref="DH49:DQ49"/>
    <mergeCell ref="DR49:EA49"/>
    <mergeCell ref="EB49:EK49"/>
    <mergeCell ref="EL49:EU49"/>
    <mergeCell ref="EV49:FE49"/>
    <mergeCell ref="DK50:DM50"/>
    <mergeCell ref="DN50:DQ50"/>
    <mergeCell ref="DR50:DT50"/>
    <mergeCell ref="DU50:DW50"/>
    <mergeCell ref="CX50:CZ50"/>
    <mergeCell ref="DA50:DC50"/>
    <mergeCell ref="DD50:DG50"/>
    <mergeCell ref="DH50:DJ50"/>
    <mergeCell ref="DX50:EA50"/>
    <mergeCell ref="EY50:FA50"/>
    <mergeCell ref="EB50:ED50"/>
    <mergeCell ref="EE50:EG50"/>
    <mergeCell ref="EH50:EK50"/>
    <mergeCell ref="EL50:EN50"/>
    <mergeCell ref="FB50:FE50"/>
    <mergeCell ref="CX51:DG53"/>
    <mergeCell ref="DH51:DQ53"/>
    <mergeCell ref="DR51:EA53"/>
    <mergeCell ref="EB51:EK53"/>
    <mergeCell ref="EL51:EU53"/>
    <mergeCell ref="EV51:FE53"/>
    <mergeCell ref="EO50:EQ50"/>
    <mergeCell ref="ER50:EU50"/>
    <mergeCell ref="EV50:EX50"/>
    <mergeCell ref="CH52:CQ53"/>
    <mergeCell ref="CR52:CW53"/>
    <mergeCell ref="A74:BB74"/>
    <mergeCell ref="BC74:DD74"/>
    <mergeCell ref="DE74:FE74"/>
    <mergeCell ref="A75:BB75"/>
    <mergeCell ref="BC75:DD75"/>
    <mergeCell ref="DE75:FE75"/>
    <mergeCell ref="AY54:BJ54"/>
    <mergeCell ref="BK54:BV54"/>
    <mergeCell ref="BW54:CG54"/>
    <mergeCell ref="CH54:CQ54"/>
    <mergeCell ref="A54:N54"/>
    <mergeCell ref="O54:Z54"/>
    <mergeCell ref="AA54:AL54"/>
    <mergeCell ref="AM54:AX54"/>
    <mergeCell ref="EB54:EK54"/>
    <mergeCell ref="EL54:EU54"/>
    <mergeCell ref="EV54:FE54"/>
    <mergeCell ref="A55:N55"/>
    <mergeCell ref="AM55:AX55"/>
    <mergeCell ref="BK55:BV55"/>
    <mergeCell ref="CR54:CW54"/>
    <mergeCell ref="CX54:DG54"/>
    <mergeCell ref="DH54:DQ54"/>
    <mergeCell ref="DR54:EA54"/>
    <mergeCell ref="DH55:DQ55"/>
    <mergeCell ref="DR55:EA55"/>
    <mergeCell ref="CH55:CQ55"/>
    <mergeCell ref="EL55:EU55"/>
    <mergeCell ref="EV55:FE55"/>
    <mergeCell ref="EB55:EK55"/>
    <mergeCell ref="CR55:CW55"/>
    <mergeCell ref="O55:Z55"/>
    <mergeCell ref="AA55:AL55"/>
    <mergeCell ref="AY55:BJ55"/>
    <mergeCell ref="CX55:DG55"/>
    <mergeCell ref="V63:AP63"/>
    <mergeCell ref="AQ63:BH63"/>
    <mergeCell ref="BW57:CG57"/>
    <mergeCell ref="CH57:CQ57"/>
    <mergeCell ref="CR57:CW57"/>
    <mergeCell ref="CX57:DG57"/>
    <mergeCell ref="A64:U64"/>
    <mergeCell ref="V64:AP64"/>
    <mergeCell ref="A68:FE68"/>
    <mergeCell ref="BI65:CB65"/>
    <mergeCell ref="CC65:FE65"/>
    <mergeCell ref="A65:U65"/>
    <mergeCell ref="V65:AP65"/>
    <mergeCell ref="AQ65:BH65"/>
    <mergeCell ref="A72:BB72"/>
    <mergeCell ref="BC72:DD72"/>
    <mergeCell ref="DE72:FE72"/>
    <mergeCell ref="A70:BB70"/>
    <mergeCell ref="BC70:DD70"/>
    <mergeCell ref="DE70:FE70"/>
    <mergeCell ref="A71:BB71"/>
    <mergeCell ref="B6:DU6"/>
    <mergeCell ref="B7:FE7"/>
    <mergeCell ref="B8:BF8"/>
    <mergeCell ref="BC71:DD71"/>
    <mergeCell ref="DE71:FE71"/>
    <mergeCell ref="AQ64:BH64"/>
    <mergeCell ref="BI64:CB64"/>
    <mergeCell ref="CC64:FE64"/>
    <mergeCell ref="B10:U10"/>
    <mergeCell ref="W10:AJ10"/>
    <mergeCell ref="AL10:BK10"/>
    <mergeCell ref="C12:EU12"/>
    <mergeCell ref="BW55:CG55"/>
    <mergeCell ref="BI63:CB63"/>
    <mergeCell ref="CC63:FE63"/>
    <mergeCell ref="BB60:BX60"/>
    <mergeCell ref="A62:FE62"/>
    <mergeCell ref="A63:U63"/>
    <mergeCell ref="AW32:DN32"/>
    <mergeCell ref="A33:DN33"/>
    <mergeCell ref="BI34:DN34"/>
    <mergeCell ref="EF41:ER41"/>
    <mergeCell ref="O40:AC40"/>
    <mergeCell ref="AD40:AR40"/>
    <mergeCell ref="AS40:BG40"/>
    <mergeCell ref="DL41:DR41"/>
    <mergeCell ref="DS41:EE41"/>
    <mergeCell ref="O41:AC41"/>
    <mergeCell ref="AD41:AR41"/>
    <mergeCell ref="AS41:BG41"/>
    <mergeCell ref="A41:N41"/>
    <mergeCell ref="A42:N42"/>
    <mergeCell ref="O42:AC42"/>
    <mergeCell ref="AD42:AR42"/>
    <mergeCell ref="AS42:BG42"/>
    <mergeCell ref="BH42:BV42"/>
    <mergeCell ref="BW42:CK42"/>
    <mergeCell ref="CL42:CZ42"/>
    <mergeCell ref="DA42:DK42"/>
    <mergeCell ref="DL42:DR42"/>
    <mergeCell ref="DS42:EE42"/>
    <mergeCell ref="EF42:ER42"/>
    <mergeCell ref="ES42:FE42"/>
    <mergeCell ref="A43:N43"/>
    <mergeCell ref="O43:AC43"/>
    <mergeCell ref="AD43:AR43"/>
    <mergeCell ref="AS43:BG43"/>
    <mergeCell ref="BH43:BV43"/>
    <mergeCell ref="BW43:CK43"/>
    <mergeCell ref="CL43:CZ43"/>
    <mergeCell ref="DA43:DK43"/>
    <mergeCell ref="DL43:DR43"/>
    <mergeCell ref="DS43:EE43"/>
    <mergeCell ref="EF43:ER43"/>
    <mergeCell ref="ES43:FE43"/>
    <mergeCell ref="A57:N57"/>
    <mergeCell ref="O57:Z57"/>
    <mergeCell ref="AA57:AL57"/>
    <mergeCell ref="AM57:AX57"/>
    <mergeCell ref="AY57:BJ57"/>
    <mergeCell ref="BK57:BV57"/>
    <mergeCell ref="DH57:DQ57"/>
    <mergeCell ref="DR57:EA57"/>
    <mergeCell ref="EB57:EK57"/>
    <mergeCell ref="EL57:EU57"/>
    <mergeCell ref="EV57:FE57"/>
    <mergeCell ref="A58:N58"/>
    <mergeCell ref="O58:Z58"/>
    <mergeCell ref="AA58:AL58"/>
    <mergeCell ref="AM58:AX58"/>
    <mergeCell ref="AY58:BJ58"/>
    <mergeCell ref="DR58:EA58"/>
    <mergeCell ref="EB58:EK58"/>
    <mergeCell ref="EL58:EU58"/>
    <mergeCell ref="EV58:FE58"/>
    <mergeCell ref="BK58:BV58"/>
    <mergeCell ref="BW58:CG58"/>
    <mergeCell ref="CH58:CQ58"/>
    <mergeCell ref="CR58:CW58"/>
    <mergeCell ref="CX58:DG58"/>
    <mergeCell ref="DH58:DQ58"/>
  </mergeCells>
  <printOptions/>
  <pageMargins left="0.5905511811023623" right="0.5118110236220472" top="0.1968503937007874" bottom="0.07874015748031496" header="0.1968503937007874" footer="0.1968503937007874"/>
  <pageSetup fitToHeight="0" fitToWidth="1" horizontalDpi="600" verticalDpi="600" orientation="landscape" paperSize="9" scale="94" r:id="rId1"/>
  <headerFooter alignWithMargins="0">
    <oddHeader>&amp;R&amp;"Times New Roman,обычный"&amp;7
</oddHeader>
  </headerFooter>
  <rowBreaks count="4" manualBreakCount="4">
    <brk id="1" max="160" man="1"/>
    <brk id="29" max="160" man="1"/>
    <brk id="47" max="160" man="1"/>
    <brk id="57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54"/>
  <sheetViews>
    <sheetView view="pageBreakPreview" zoomScaleSheetLayoutView="100" zoomScalePageLayoutView="0" workbookViewId="0" topLeftCell="A37">
      <selection activeCell="DU25" sqref="DU25:DW25"/>
    </sheetView>
  </sheetViews>
  <sheetFormatPr defaultColWidth="0.875" defaultRowHeight="12.75"/>
  <cols>
    <col min="1" max="89" width="0.875" style="1" customWidth="1"/>
    <col min="90" max="104" width="1.37890625" style="1" customWidth="1"/>
    <col min="105" max="16384" width="0.875" style="1" customWidth="1"/>
  </cols>
  <sheetData>
    <row r="1" ht="123.75" customHeight="1"/>
    <row r="2" spans="82:88" s="15" customFormat="1" ht="15.75">
      <c r="CD2" s="16" t="s">
        <v>18</v>
      </c>
      <c r="CE2" s="167" t="s">
        <v>51</v>
      </c>
      <c r="CF2" s="167"/>
      <c r="CG2" s="167"/>
      <c r="CH2" s="167"/>
      <c r="CI2" s="167"/>
      <c r="CJ2" s="167"/>
    </row>
    <row r="3" s="10" customFormat="1" ht="2.25" customHeight="1" thickBot="1"/>
    <row r="4" spans="1:161" s="10" customFormat="1" ht="15.75">
      <c r="A4" s="31" t="s">
        <v>59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0"/>
      <c r="AW4" s="78" t="s">
        <v>108</v>
      </c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EQ4" s="11" t="s">
        <v>19</v>
      </c>
      <c r="ES4" s="139" t="s">
        <v>118</v>
      </c>
      <c r="ET4" s="140"/>
      <c r="EU4" s="140"/>
      <c r="EV4" s="140"/>
      <c r="EW4" s="140"/>
      <c r="EX4" s="140"/>
      <c r="EY4" s="140"/>
      <c r="EZ4" s="140"/>
      <c r="FA4" s="140"/>
      <c r="FB4" s="140"/>
      <c r="FC4" s="140"/>
      <c r="FD4" s="140"/>
      <c r="FE4" s="141"/>
    </row>
    <row r="5" spans="1:161" s="10" customFormat="1" ht="15.7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EQ5" s="11" t="s">
        <v>20</v>
      </c>
      <c r="ES5" s="142"/>
      <c r="ET5" s="143"/>
      <c r="EU5" s="143"/>
      <c r="EV5" s="143"/>
      <c r="EW5" s="143"/>
      <c r="EX5" s="143"/>
      <c r="EY5" s="143"/>
      <c r="EZ5" s="143"/>
      <c r="FA5" s="143"/>
      <c r="FB5" s="143"/>
      <c r="FC5" s="143"/>
      <c r="FD5" s="143"/>
      <c r="FE5" s="144"/>
    </row>
    <row r="6" spans="1:161" s="10" customFormat="1" ht="16.5" thickBot="1">
      <c r="A6" s="32" t="s">
        <v>60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3"/>
      <c r="BH6" s="33"/>
      <c r="BI6" s="65" t="s">
        <v>119</v>
      </c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EQ6" s="11" t="s">
        <v>21</v>
      </c>
      <c r="ES6" s="145"/>
      <c r="ET6" s="146"/>
      <c r="EU6" s="146"/>
      <c r="EV6" s="146"/>
      <c r="EW6" s="146"/>
      <c r="EX6" s="146"/>
      <c r="EY6" s="146"/>
      <c r="EZ6" s="146"/>
      <c r="FA6" s="146"/>
      <c r="FB6" s="146"/>
      <c r="FC6" s="146"/>
      <c r="FD6" s="146"/>
      <c r="FE6" s="147"/>
    </row>
    <row r="7" s="10" customFormat="1" ht="1.5" customHeight="1"/>
    <row r="8" spans="1:54" s="10" customFormat="1" ht="15.75">
      <c r="A8" s="10" t="s">
        <v>61</v>
      </c>
      <c r="BB8" s="29"/>
    </row>
    <row r="9" s="10" customFormat="1" ht="15.75">
      <c r="A9" s="10" t="s">
        <v>125</v>
      </c>
    </row>
    <row r="10" s="10" customFormat="1" ht="2.25" customHeight="1"/>
    <row r="11" spans="1:161" s="3" customFormat="1" ht="27.75" customHeight="1">
      <c r="A11" s="110" t="s">
        <v>22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2"/>
      <c r="O11" s="110" t="s">
        <v>62</v>
      </c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2"/>
      <c r="BH11" s="110" t="s">
        <v>63</v>
      </c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2"/>
      <c r="CL11" s="110" t="s">
        <v>64</v>
      </c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2"/>
      <c r="DS11" s="119" t="s">
        <v>65</v>
      </c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1"/>
    </row>
    <row r="12" spans="1:161" s="3" customFormat="1" ht="12.75">
      <c r="A12" s="11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5"/>
      <c r="O12" s="113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5"/>
      <c r="BH12" s="113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5"/>
      <c r="CL12" s="110" t="s">
        <v>23</v>
      </c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2"/>
      <c r="DA12" s="93" t="s">
        <v>27</v>
      </c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5"/>
      <c r="DS12" s="128">
        <v>20</v>
      </c>
      <c r="DT12" s="129"/>
      <c r="DU12" s="129"/>
      <c r="DV12" s="129"/>
      <c r="DW12" s="125" t="s">
        <v>53</v>
      </c>
      <c r="DX12" s="125"/>
      <c r="DY12" s="125"/>
      <c r="DZ12" s="125"/>
      <c r="EA12" s="126" t="s">
        <v>28</v>
      </c>
      <c r="EB12" s="126"/>
      <c r="EC12" s="126"/>
      <c r="ED12" s="126"/>
      <c r="EE12" s="127"/>
      <c r="EF12" s="128">
        <v>20</v>
      </c>
      <c r="EG12" s="129"/>
      <c r="EH12" s="129"/>
      <c r="EI12" s="129"/>
      <c r="EJ12" s="125" t="s">
        <v>54</v>
      </c>
      <c r="EK12" s="125"/>
      <c r="EL12" s="125"/>
      <c r="EM12" s="125"/>
      <c r="EN12" s="126" t="s">
        <v>28</v>
      </c>
      <c r="EO12" s="126"/>
      <c r="EP12" s="126"/>
      <c r="EQ12" s="126"/>
      <c r="ER12" s="127"/>
      <c r="ES12" s="128">
        <v>20</v>
      </c>
      <c r="ET12" s="129"/>
      <c r="EU12" s="129"/>
      <c r="EV12" s="129"/>
      <c r="EW12" s="125" t="s">
        <v>129</v>
      </c>
      <c r="EX12" s="125"/>
      <c r="EY12" s="125"/>
      <c r="EZ12" s="125"/>
      <c r="FA12" s="126" t="s">
        <v>28</v>
      </c>
      <c r="FB12" s="126"/>
      <c r="FC12" s="126"/>
      <c r="FD12" s="126"/>
      <c r="FE12" s="127"/>
    </row>
    <row r="13" spans="1:161" s="3" customFormat="1" ht="42" customHeight="1">
      <c r="A13" s="11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5"/>
      <c r="O13" s="116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8"/>
      <c r="BH13" s="116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8"/>
      <c r="CL13" s="113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5"/>
      <c r="DA13" s="96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8"/>
      <c r="DS13" s="66" t="s">
        <v>29</v>
      </c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8"/>
      <c r="EF13" s="66" t="s">
        <v>30</v>
      </c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8"/>
      <c r="ES13" s="66" t="s">
        <v>31</v>
      </c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8"/>
    </row>
    <row r="14" spans="1:161" s="3" customFormat="1" ht="14.25" customHeight="1">
      <c r="A14" s="11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5"/>
      <c r="O14" s="173" t="s">
        <v>141</v>
      </c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5"/>
      <c r="AD14" s="173" t="s">
        <v>142</v>
      </c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5"/>
      <c r="AS14" s="173" t="s">
        <v>24</v>
      </c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5"/>
      <c r="BH14" s="173" t="s">
        <v>139</v>
      </c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5"/>
      <c r="BW14" s="173" t="s">
        <v>24</v>
      </c>
      <c r="BX14" s="174"/>
      <c r="BY14" s="174"/>
      <c r="BZ14" s="174"/>
      <c r="CA14" s="174"/>
      <c r="CB14" s="174"/>
      <c r="CC14" s="174"/>
      <c r="CD14" s="174"/>
      <c r="CE14" s="174"/>
      <c r="CF14" s="174"/>
      <c r="CG14" s="174"/>
      <c r="CH14" s="174"/>
      <c r="CI14" s="174"/>
      <c r="CJ14" s="174"/>
      <c r="CK14" s="175"/>
      <c r="CL14" s="113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5"/>
      <c r="DA14" s="93" t="s">
        <v>25</v>
      </c>
      <c r="DB14" s="94"/>
      <c r="DC14" s="94"/>
      <c r="DD14" s="94"/>
      <c r="DE14" s="94"/>
      <c r="DF14" s="94"/>
      <c r="DG14" s="94"/>
      <c r="DH14" s="94"/>
      <c r="DI14" s="94"/>
      <c r="DJ14" s="94"/>
      <c r="DK14" s="95"/>
      <c r="DL14" s="93" t="s">
        <v>26</v>
      </c>
      <c r="DM14" s="94"/>
      <c r="DN14" s="94"/>
      <c r="DO14" s="94"/>
      <c r="DP14" s="94"/>
      <c r="DQ14" s="94"/>
      <c r="DR14" s="95"/>
      <c r="DS14" s="110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2"/>
      <c r="EF14" s="110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2"/>
      <c r="ES14" s="110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2"/>
    </row>
    <row r="15" spans="1:161" s="3" customFormat="1" ht="27.75" customHeight="1">
      <c r="A15" s="116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8"/>
      <c r="O15" s="66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8"/>
      <c r="AD15" s="66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8"/>
      <c r="AS15" s="66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8"/>
      <c r="BH15" s="66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8"/>
      <c r="BW15" s="66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8"/>
      <c r="CL15" s="116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8"/>
      <c r="DA15" s="96"/>
      <c r="DB15" s="97"/>
      <c r="DC15" s="97"/>
      <c r="DD15" s="97"/>
      <c r="DE15" s="97"/>
      <c r="DF15" s="97"/>
      <c r="DG15" s="97"/>
      <c r="DH15" s="97"/>
      <c r="DI15" s="97"/>
      <c r="DJ15" s="97"/>
      <c r="DK15" s="98"/>
      <c r="DL15" s="96"/>
      <c r="DM15" s="97"/>
      <c r="DN15" s="97"/>
      <c r="DO15" s="97"/>
      <c r="DP15" s="97"/>
      <c r="DQ15" s="97"/>
      <c r="DR15" s="98"/>
      <c r="DS15" s="116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8"/>
      <c r="EF15" s="116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8"/>
      <c r="ES15" s="116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8"/>
    </row>
    <row r="16" spans="1:161" s="17" customFormat="1" ht="12.75">
      <c r="A16" s="62">
        <v>1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4"/>
      <c r="O16" s="62">
        <v>2</v>
      </c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4"/>
      <c r="AD16" s="62">
        <v>3</v>
      </c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4"/>
      <c r="AS16" s="62">
        <v>4</v>
      </c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4"/>
      <c r="BH16" s="62">
        <v>5</v>
      </c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4"/>
      <c r="BW16" s="62">
        <v>6</v>
      </c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4"/>
      <c r="CL16" s="62">
        <v>7</v>
      </c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4"/>
      <c r="DA16" s="62">
        <v>8</v>
      </c>
      <c r="DB16" s="63"/>
      <c r="DC16" s="63"/>
      <c r="DD16" s="63"/>
      <c r="DE16" s="63"/>
      <c r="DF16" s="63"/>
      <c r="DG16" s="63"/>
      <c r="DH16" s="63"/>
      <c r="DI16" s="63"/>
      <c r="DJ16" s="63"/>
      <c r="DK16" s="64"/>
      <c r="DL16" s="62">
        <v>9</v>
      </c>
      <c r="DM16" s="63"/>
      <c r="DN16" s="63"/>
      <c r="DO16" s="63"/>
      <c r="DP16" s="63"/>
      <c r="DQ16" s="63"/>
      <c r="DR16" s="64"/>
      <c r="DS16" s="62">
        <v>10</v>
      </c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4"/>
      <c r="EF16" s="62">
        <v>11</v>
      </c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4"/>
      <c r="ES16" s="62">
        <v>12</v>
      </c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4"/>
    </row>
    <row r="17" spans="1:161" s="23" customFormat="1" ht="114.75" customHeight="1">
      <c r="A17" s="50" t="s">
        <v>168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2"/>
      <c r="O17" s="53" t="s">
        <v>169</v>
      </c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5"/>
      <c r="AD17" s="53" t="s">
        <v>143</v>
      </c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5"/>
      <c r="AS17" s="47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9"/>
      <c r="BH17" s="53" t="s">
        <v>140</v>
      </c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5"/>
      <c r="BW17" s="47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9"/>
      <c r="CL17" s="56" t="s">
        <v>109</v>
      </c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8"/>
      <c r="DA17" s="53" t="s">
        <v>110</v>
      </c>
      <c r="DB17" s="54"/>
      <c r="DC17" s="54"/>
      <c r="DD17" s="54"/>
      <c r="DE17" s="54"/>
      <c r="DF17" s="54"/>
      <c r="DG17" s="54"/>
      <c r="DH17" s="54"/>
      <c r="DI17" s="54"/>
      <c r="DJ17" s="54"/>
      <c r="DK17" s="55"/>
      <c r="DL17" s="59" t="s">
        <v>133</v>
      </c>
      <c r="DM17" s="60"/>
      <c r="DN17" s="60"/>
      <c r="DO17" s="60"/>
      <c r="DP17" s="60"/>
      <c r="DQ17" s="60"/>
      <c r="DR17" s="61"/>
      <c r="DS17" s="47">
        <f>CX30*173</f>
        <v>173</v>
      </c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9"/>
      <c r="EF17" s="47">
        <f>DS17</f>
        <v>173</v>
      </c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9"/>
      <c r="ES17" s="47">
        <f>EF17</f>
        <v>173</v>
      </c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9"/>
    </row>
    <row r="18" spans="1:161" s="23" customFormat="1" ht="117" customHeight="1">
      <c r="A18" s="50" t="s">
        <v>167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2"/>
      <c r="O18" s="53" t="s">
        <v>122</v>
      </c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5"/>
      <c r="AD18" s="53" t="s">
        <v>143</v>
      </c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5"/>
      <c r="AS18" s="47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9"/>
      <c r="BH18" s="53" t="s">
        <v>140</v>
      </c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5"/>
      <c r="BW18" s="47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9"/>
      <c r="CL18" s="56" t="s">
        <v>109</v>
      </c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8"/>
      <c r="DA18" s="53" t="s">
        <v>110</v>
      </c>
      <c r="DB18" s="54"/>
      <c r="DC18" s="54"/>
      <c r="DD18" s="54"/>
      <c r="DE18" s="54"/>
      <c r="DF18" s="54"/>
      <c r="DG18" s="54"/>
      <c r="DH18" s="54"/>
      <c r="DI18" s="54"/>
      <c r="DJ18" s="54"/>
      <c r="DK18" s="55"/>
      <c r="DL18" s="59" t="s">
        <v>133</v>
      </c>
      <c r="DM18" s="60"/>
      <c r="DN18" s="60"/>
      <c r="DO18" s="60"/>
      <c r="DP18" s="60"/>
      <c r="DQ18" s="60"/>
      <c r="DR18" s="61"/>
      <c r="DS18" s="47">
        <f>CX32*173</f>
        <v>28026</v>
      </c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9"/>
      <c r="EF18" s="47">
        <f>DS18</f>
        <v>28026</v>
      </c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9"/>
      <c r="ES18" s="47">
        <f>EF18</f>
        <v>28026</v>
      </c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9"/>
    </row>
    <row r="19" s="10" customFormat="1" ht="14.25" customHeight="1">
      <c r="A19" s="10" t="s">
        <v>66</v>
      </c>
    </row>
    <row r="20" spans="1:76" s="10" customFormat="1" ht="13.5" customHeight="1">
      <c r="A20" s="10" t="s">
        <v>32</v>
      </c>
      <c r="BB20" s="72">
        <v>0</v>
      </c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4"/>
    </row>
    <row r="21" s="10" customFormat="1" ht="15.75">
      <c r="A21" s="10" t="s">
        <v>83</v>
      </c>
    </row>
    <row r="22" s="10" customFormat="1" ht="3" customHeight="1"/>
    <row r="23" spans="1:161" s="3" customFormat="1" ht="27.75" customHeight="1">
      <c r="A23" s="110" t="s">
        <v>22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2"/>
      <c r="O23" s="110" t="s">
        <v>67</v>
      </c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2"/>
      <c r="AY23" s="110" t="s">
        <v>68</v>
      </c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2"/>
      <c r="BW23" s="110" t="s">
        <v>69</v>
      </c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2"/>
      <c r="CX23" s="119" t="s">
        <v>70</v>
      </c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1"/>
      <c r="EB23" s="119" t="s">
        <v>37</v>
      </c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1"/>
    </row>
    <row r="24" spans="1:161" s="3" customFormat="1" ht="24" customHeight="1">
      <c r="A24" s="113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5"/>
      <c r="O24" s="113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5"/>
      <c r="AY24" s="113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5"/>
      <c r="BW24" s="110" t="s">
        <v>34</v>
      </c>
      <c r="BX24" s="111"/>
      <c r="BY24" s="111"/>
      <c r="BZ24" s="111"/>
      <c r="CA24" s="111"/>
      <c r="CB24" s="111"/>
      <c r="CC24" s="111"/>
      <c r="CD24" s="111"/>
      <c r="CE24" s="111"/>
      <c r="CF24" s="111"/>
      <c r="CG24" s="112"/>
      <c r="CH24" s="93" t="s">
        <v>27</v>
      </c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5"/>
      <c r="CX24" s="107"/>
      <c r="CY24" s="108"/>
      <c r="CZ24" s="108"/>
      <c r="DA24" s="108"/>
      <c r="DB24" s="108"/>
      <c r="DC24" s="108"/>
      <c r="DD24" s="108"/>
      <c r="DE24" s="108"/>
      <c r="DF24" s="108"/>
      <c r="DG24" s="109"/>
      <c r="DH24" s="107"/>
      <c r="DI24" s="108"/>
      <c r="DJ24" s="108"/>
      <c r="DK24" s="108"/>
      <c r="DL24" s="108"/>
      <c r="DM24" s="108"/>
      <c r="DN24" s="108"/>
      <c r="DO24" s="108"/>
      <c r="DP24" s="108"/>
      <c r="DQ24" s="109"/>
      <c r="DR24" s="107"/>
      <c r="DS24" s="108"/>
      <c r="DT24" s="108"/>
      <c r="DU24" s="108"/>
      <c r="DV24" s="108"/>
      <c r="DW24" s="108"/>
      <c r="DX24" s="108"/>
      <c r="DY24" s="108"/>
      <c r="DZ24" s="108"/>
      <c r="EA24" s="109"/>
      <c r="EB24" s="107"/>
      <c r="EC24" s="108"/>
      <c r="ED24" s="108"/>
      <c r="EE24" s="108"/>
      <c r="EF24" s="108"/>
      <c r="EG24" s="108"/>
      <c r="EH24" s="108"/>
      <c r="EI24" s="108"/>
      <c r="EJ24" s="108"/>
      <c r="EK24" s="109"/>
      <c r="EL24" s="107"/>
      <c r="EM24" s="108"/>
      <c r="EN24" s="108"/>
      <c r="EO24" s="108"/>
      <c r="EP24" s="108"/>
      <c r="EQ24" s="108"/>
      <c r="ER24" s="108"/>
      <c r="ES24" s="108"/>
      <c r="ET24" s="108"/>
      <c r="EU24" s="109"/>
      <c r="EV24" s="107"/>
      <c r="EW24" s="108"/>
      <c r="EX24" s="108"/>
      <c r="EY24" s="108"/>
      <c r="EZ24" s="108"/>
      <c r="FA24" s="108"/>
      <c r="FB24" s="108"/>
      <c r="FC24" s="108"/>
      <c r="FD24" s="108"/>
      <c r="FE24" s="109"/>
    </row>
    <row r="25" spans="1:161" s="3" customFormat="1" ht="9.75" customHeight="1">
      <c r="A25" s="113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5"/>
      <c r="O25" s="113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5"/>
      <c r="AY25" s="113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5"/>
      <c r="BW25" s="113"/>
      <c r="BX25" s="114"/>
      <c r="BY25" s="114"/>
      <c r="BZ25" s="114"/>
      <c r="CA25" s="114"/>
      <c r="CB25" s="114"/>
      <c r="CC25" s="114"/>
      <c r="CD25" s="114"/>
      <c r="CE25" s="114"/>
      <c r="CF25" s="114"/>
      <c r="CG25" s="115"/>
      <c r="CH25" s="122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4"/>
      <c r="CX25" s="105">
        <v>20</v>
      </c>
      <c r="CY25" s="106"/>
      <c r="CZ25" s="106"/>
      <c r="DA25" s="104" t="s">
        <v>53</v>
      </c>
      <c r="DB25" s="104"/>
      <c r="DC25" s="104"/>
      <c r="DD25" s="99" t="s">
        <v>35</v>
      </c>
      <c r="DE25" s="99"/>
      <c r="DF25" s="99"/>
      <c r="DG25" s="100"/>
      <c r="DH25" s="105">
        <v>20</v>
      </c>
      <c r="DI25" s="106"/>
      <c r="DJ25" s="106"/>
      <c r="DK25" s="104" t="s">
        <v>54</v>
      </c>
      <c r="DL25" s="104"/>
      <c r="DM25" s="104"/>
      <c r="DN25" s="99" t="s">
        <v>35</v>
      </c>
      <c r="DO25" s="99"/>
      <c r="DP25" s="99"/>
      <c r="DQ25" s="100"/>
      <c r="DR25" s="105">
        <v>20</v>
      </c>
      <c r="DS25" s="106"/>
      <c r="DT25" s="106"/>
      <c r="DU25" s="104" t="s">
        <v>129</v>
      </c>
      <c r="DV25" s="104"/>
      <c r="DW25" s="104"/>
      <c r="DX25" s="99" t="s">
        <v>35</v>
      </c>
      <c r="DY25" s="99"/>
      <c r="DZ25" s="99"/>
      <c r="EA25" s="100"/>
      <c r="EB25" s="105">
        <v>20</v>
      </c>
      <c r="EC25" s="106"/>
      <c r="ED25" s="106"/>
      <c r="EE25" s="104"/>
      <c r="EF25" s="104"/>
      <c r="EG25" s="104"/>
      <c r="EH25" s="99" t="s">
        <v>35</v>
      </c>
      <c r="EI25" s="99"/>
      <c r="EJ25" s="99"/>
      <c r="EK25" s="100"/>
      <c r="EL25" s="105">
        <v>20</v>
      </c>
      <c r="EM25" s="106"/>
      <c r="EN25" s="106"/>
      <c r="EO25" s="104"/>
      <c r="EP25" s="104"/>
      <c r="EQ25" s="104"/>
      <c r="ER25" s="99" t="s">
        <v>35</v>
      </c>
      <c r="ES25" s="99"/>
      <c r="ET25" s="99"/>
      <c r="EU25" s="100"/>
      <c r="EV25" s="105">
        <v>20</v>
      </c>
      <c r="EW25" s="106"/>
      <c r="EX25" s="106"/>
      <c r="EY25" s="104"/>
      <c r="EZ25" s="104"/>
      <c r="FA25" s="104"/>
      <c r="FB25" s="99" t="s">
        <v>35</v>
      </c>
      <c r="FC25" s="99"/>
      <c r="FD25" s="99"/>
      <c r="FE25" s="100"/>
    </row>
    <row r="26" spans="1:161" s="3" customFormat="1" ht="9.75" customHeight="1">
      <c r="A26" s="113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5"/>
      <c r="O26" s="116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8"/>
      <c r="AY26" s="116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8"/>
      <c r="BW26" s="113"/>
      <c r="BX26" s="114"/>
      <c r="BY26" s="114"/>
      <c r="BZ26" s="114"/>
      <c r="CA26" s="114"/>
      <c r="CB26" s="114"/>
      <c r="CC26" s="114"/>
      <c r="CD26" s="114"/>
      <c r="CE26" s="114"/>
      <c r="CF26" s="114"/>
      <c r="CG26" s="115"/>
      <c r="CH26" s="96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8"/>
      <c r="CX26" s="101" t="s">
        <v>36</v>
      </c>
      <c r="CY26" s="102"/>
      <c r="CZ26" s="102"/>
      <c r="DA26" s="102"/>
      <c r="DB26" s="102"/>
      <c r="DC26" s="102"/>
      <c r="DD26" s="102"/>
      <c r="DE26" s="102"/>
      <c r="DF26" s="102"/>
      <c r="DG26" s="103"/>
      <c r="DH26" s="101" t="s">
        <v>30</v>
      </c>
      <c r="DI26" s="102"/>
      <c r="DJ26" s="102"/>
      <c r="DK26" s="102"/>
      <c r="DL26" s="102"/>
      <c r="DM26" s="102"/>
      <c r="DN26" s="102"/>
      <c r="DO26" s="102"/>
      <c r="DP26" s="102"/>
      <c r="DQ26" s="103"/>
      <c r="DR26" s="101" t="s">
        <v>31</v>
      </c>
      <c r="DS26" s="102"/>
      <c r="DT26" s="102"/>
      <c r="DU26" s="102"/>
      <c r="DV26" s="102"/>
      <c r="DW26" s="102"/>
      <c r="DX26" s="102"/>
      <c r="DY26" s="102"/>
      <c r="DZ26" s="102"/>
      <c r="EA26" s="103"/>
      <c r="EB26" s="101" t="s">
        <v>36</v>
      </c>
      <c r="EC26" s="102"/>
      <c r="ED26" s="102"/>
      <c r="EE26" s="102"/>
      <c r="EF26" s="102"/>
      <c r="EG26" s="102"/>
      <c r="EH26" s="102"/>
      <c r="EI26" s="102"/>
      <c r="EJ26" s="102"/>
      <c r="EK26" s="103"/>
      <c r="EL26" s="101" t="s">
        <v>30</v>
      </c>
      <c r="EM26" s="102"/>
      <c r="EN26" s="102"/>
      <c r="EO26" s="102"/>
      <c r="EP26" s="102"/>
      <c r="EQ26" s="102"/>
      <c r="ER26" s="102"/>
      <c r="ES26" s="102"/>
      <c r="ET26" s="102"/>
      <c r="EU26" s="103"/>
      <c r="EV26" s="101" t="s">
        <v>31</v>
      </c>
      <c r="EW26" s="102"/>
      <c r="EX26" s="102"/>
      <c r="EY26" s="102"/>
      <c r="EZ26" s="102"/>
      <c r="FA26" s="102"/>
      <c r="FB26" s="102"/>
      <c r="FC26" s="102"/>
      <c r="FD26" s="102"/>
      <c r="FE26" s="103"/>
    </row>
    <row r="27" spans="1:161" s="3" customFormat="1" ht="9.75" customHeight="1">
      <c r="A27" s="113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5"/>
      <c r="O27" s="173" t="s">
        <v>141</v>
      </c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5"/>
      <c r="AA27" s="173" t="s">
        <v>142</v>
      </c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5"/>
      <c r="AM27" s="173" t="s">
        <v>33</v>
      </c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5"/>
      <c r="AY27" s="173" t="s">
        <v>139</v>
      </c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5"/>
      <c r="BK27" s="173" t="s">
        <v>33</v>
      </c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5"/>
      <c r="BW27" s="113"/>
      <c r="BX27" s="114"/>
      <c r="BY27" s="114"/>
      <c r="BZ27" s="114"/>
      <c r="CA27" s="114"/>
      <c r="CB27" s="114"/>
      <c r="CC27" s="114"/>
      <c r="CD27" s="114"/>
      <c r="CE27" s="114"/>
      <c r="CF27" s="114"/>
      <c r="CG27" s="115"/>
      <c r="CH27" s="93" t="s">
        <v>25</v>
      </c>
      <c r="CI27" s="94"/>
      <c r="CJ27" s="94"/>
      <c r="CK27" s="94"/>
      <c r="CL27" s="94"/>
      <c r="CM27" s="94"/>
      <c r="CN27" s="94"/>
      <c r="CO27" s="94"/>
      <c r="CP27" s="94"/>
      <c r="CQ27" s="95"/>
      <c r="CR27" s="93" t="s">
        <v>26</v>
      </c>
      <c r="CS27" s="94"/>
      <c r="CT27" s="94"/>
      <c r="CU27" s="94"/>
      <c r="CV27" s="94"/>
      <c r="CW27" s="95"/>
      <c r="CX27" s="101"/>
      <c r="CY27" s="102"/>
      <c r="CZ27" s="102"/>
      <c r="DA27" s="102"/>
      <c r="DB27" s="102"/>
      <c r="DC27" s="102"/>
      <c r="DD27" s="102"/>
      <c r="DE27" s="102"/>
      <c r="DF27" s="102"/>
      <c r="DG27" s="103"/>
      <c r="DH27" s="101"/>
      <c r="DI27" s="102"/>
      <c r="DJ27" s="102"/>
      <c r="DK27" s="102"/>
      <c r="DL27" s="102"/>
      <c r="DM27" s="102"/>
      <c r="DN27" s="102"/>
      <c r="DO27" s="102"/>
      <c r="DP27" s="102"/>
      <c r="DQ27" s="103"/>
      <c r="DR27" s="101"/>
      <c r="DS27" s="102"/>
      <c r="DT27" s="102"/>
      <c r="DU27" s="102"/>
      <c r="DV27" s="102"/>
      <c r="DW27" s="102"/>
      <c r="DX27" s="102"/>
      <c r="DY27" s="102"/>
      <c r="DZ27" s="102"/>
      <c r="EA27" s="103"/>
      <c r="EB27" s="101"/>
      <c r="EC27" s="102"/>
      <c r="ED27" s="102"/>
      <c r="EE27" s="102"/>
      <c r="EF27" s="102"/>
      <c r="EG27" s="102"/>
      <c r="EH27" s="102"/>
      <c r="EI27" s="102"/>
      <c r="EJ27" s="102"/>
      <c r="EK27" s="103"/>
      <c r="EL27" s="101"/>
      <c r="EM27" s="102"/>
      <c r="EN27" s="102"/>
      <c r="EO27" s="102"/>
      <c r="EP27" s="102"/>
      <c r="EQ27" s="102"/>
      <c r="ER27" s="102"/>
      <c r="ES27" s="102"/>
      <c r="ET27" s="102"/>
      <c r="EU27" s="103"/>
      <c r="EV27" s="101"/>
      <c r="EW27" s="102"/>
      <c r="EX27" s="102"/>
      <c r="EY27" s="102"/>
      <c r="EZ27" s="102"/>
      <c r="FA27" s="102"/>
      <c r="FB27" s="102"/>
      <c r="FC27" s="102"/>
      <c r="FD27" s="102"/>
      <c r="FE27" s="103"/>
    </row>
    <row r="28" spans="1:161" s="3" customFormat="1" ht="40.5" customHeight="1">
      <c r="A28" s="116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8"/>
      <c r="O28" s="66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8"/>
      <c r="AA28" s="66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8"/>
      <c r="AM28" s="66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8"/>
      <c r="AY28" s="66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8"/>
      <c r="BK28" s="66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8"/>
      <c r="BW28" s="116"/>
      <c r="BX28" s="117"/>
      <c r="BY28" s="117"/>
      <c r="BZ28" s="117"/>
      <c r="CA28" s="117"/>
      <c r="CB28" s="117"/>
      <c r="CC28" s="117"/>
      <c r="CD28" s="117"/>
      <c r="CE28" s="117"/>
      <c r="CF28" s="117"/>
      <c r="CG28" s="118"/>
      <c r="CH28" s="96"/>
      <c r="CI28" s="97"/>
      <c r="CJ28" s="97"/>
      <c r="CK28" s="97"/>
      <c r="CL28" s="97"/>
      <c r="CM28" s="97"/>
      <c r="CN28" s="97"/>
      <c r="CO28" s="97"/>
      <c r="CP28" s="97"/>
      <c r="CQ28" s="98"/>
      <c r="CR28" s="96"/>
      <c r="CS28" s="97"/>
      <c r="CT28" s="97"/>
      <c r="CU28" s="97"/>
      <c r="CV28" s="97"/>
      <c r="CW28" s="98"/>
      <c r="CX28" s="66"/>
      <c r="CY28" s="67"/>
      <c r="CZ28" s="67"/>
      <c r="DA28" s="67"/>
      <c r="DB28" s="67"/>
      <c r="DC28" s="67"/>
      <c r="DD28" s="67"/>
      <c r="DE28" s="67"/>
      <c r="DF28" s="67"/>
      <c r="DG28" s="68"/>
      <c r="DH28" s="66"/>
      <c r="DI28" s="67"/>
      <c r="DJ28" s="67"/>
      <c r="DK28" s="67"/>
      <c r="DL28" s="67"/>
      <c r="DM28" s="67"/>
      <c r="DN28" s="67"/>
      <c r="DO28" s="67"/>
      <c r="DP28" s="67"/>
      <c r="DQ28" s="68"/>
      <c r="DR28" s="66"/>
      <c r="DS28" s="67"/>
      <c r="DT28" s="67"/>
      <c r="DU28" s="67"/>
      <c r="DV28" s="67"/>
      <c r="DW28" s="67"/>
      <c r="DX28" s="67"/>
      <c r="DY28" s="67"/>
      <c r="DZ28" s="67"/>
      <c r="EA28" s="68"/>
      <c r="EB28" s="66"/>
      <c r="EC28" s="67"/>
      <c r="ED28" s="67"/>
      <c r="EE28" s="67"/>
      <c r="EF28" s="67"/>
      <c r="EG28" s="67"/>
      <c r="EH28" s="67"/>
      <c r="EI28" s="67"/>
      <c r="EJ28" s="67"/>
      <c r="EK28" s="68"/>
      <c r="EL28" s="66"/>
      <c r="EM28" s="67"/>
      <c r="EN28" s="67"/>
      <c r="EO28" s="67"/>
      <c r="EP28" s="67"/>
      <c r="EQ28" s="67"/>
      <c r="ER28" s="67"/>
      <c r="ES28" s="67"/>
      <c r="ET28" s="67"/>
      <c r="EU28" s="68"/>
      <c r="EV28" s="66"/>
      <c r="EW28" s="67"/>
      <c r="EX28" s="67"/>
      <c r="EY28" s="67"/>
      <c r="EZ28" s="67"/>
      <c r="FA28" s="67"/>
      <c r="FB28" s="67"/>
      <c r="FC28" s="67"/>
      <c r="FD28" s="67"/>
      <c r="FE28" s="68"/>
    </row>
    <row r="29" spans="1:161" s="17" customFormat="1" ht="12" customHeight="1">
      <c r="A29" s="92">
        <v>1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>
        <v>2</v>
      </c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>
        <v>3</v>
      </c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>
        <v>4</v>
      </c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>
        <v>5</v>
      </c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>
        <v>6</v>
      </c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>
        <v>7</v>
      </c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>
        <v>8</v>
      </c>
      <c r="CI29" s="92"/>
      <c r="CJ29" s="92"/>
      <c r="CK29" s="92"/>
      <c r="CL29" s="92"/>
      <c r="CM29" s="92"/>
      <c r="CN29" s="92"/>
      <c r="CO29" s="92"/>
      <c r="CP29" s="92"/>
      <c r="CQ29" s="92"/>
      <c r="CR29" s="92">
        <v>9</v>
      </c>
      <c r="CS29" s="92"/>
      <c r="CT29" s="92"/>
      <c r="CU29" s="92"/>
      <c r="CV29" s="92"/>
      <c r="CW29" s="92"/>
      <c r="CX29" s="92">
        <v>10</v>
      </c>
      <c r="CY29" s="92"/>
      <c r="CZ29" s="92"/>
      <c r="DA29" s="92"/>
      <c r="DB29" s="92"/>
      <c r="DC29" s="92"/>
      <c r="DD29" s="92"/>
      <c r="DE29" s="92"/>
      <c r="DF29" s="92"/>
      <c r="DG29" s="92"/>
      <c r="DH29" s="92">
        <v>11</v>
      </c>
      <c r="DI29" s="92"/>
      <c r="DJ29" s="92"/>
      <c r="DK29" s="92"/>
      <c r="DL29" s="92"/>
      <c r="DM29" s="92"/>
      <c r="DN29" s="92"/>
      <c r="DO29" s="92"/>
      <c r="DP29" s="92"/>
      <c r="DQ29" s="92"/>
      <c r="DR29" s="92">
        <v>12</v>
      </c>
      <c r="DS29" s="92"/>
      <c r="DT29" s="92"/>
      <c r="DU29" s="92"/>
      <c r="DV29" s="92"/>
      <c r="DW29" s="92"/>
      <c r="DX29" s="92"/>
      <c r="DY29" s="92"/>
      <c r="DZ29" s="92"/>
      <c r="EA29" s="92"/>
      <c r="EB29" s="92">
        <v>13</v>
      </c>
      <c r="EC29" s="92"/>
      <c r="ED29" s="92"/>
      <c r="EE29" s="92"/>
      <c r="EF29" s="92"/>
      <c r="EG29" s="92"/>
      <c r="EH29" s="92"/>
      <c r="EI29" s="92"/>
      <c r="EJ29" s="92"/>
      <c r="EK29" s="92"/>
      <c r="EL29" s="92">
        <v>14</v>
      </c>
      <c r="EM29" s="92"/>
      <c r="EN29" s="92"/>
      <c r="EO29" s="92"/>
      <c r="EP29" s="92"/>
      <c r="EQ29" s="92"/>
      <c r="ER29" s="92"/>
      <c r="ES29" s="92"/>
      <c r="ET29" s="92"/>
      <c r="EU29" s="92"/>
      <c r="EV29" s="92">
        <v>15</v>
      </c>
      <c r="EW29" s="92"/>
      <c r="EX29" s="92"/>
      <c r="EY29" s="92"/>
      <c r="EZ29" s="92"/>
      <c r="FA29" s="92"/>
      <c r="FB29" s="92"/>
      <c r="FC29" s="92"/>
      <c r="FD29" s="92"/>
      <c r="FE29" s="92"/>
    </row>
    <row r="30" spans="1:161" s="21" customFormat="1" ht="157.5" customHeight="1">
      <c r="A30" s="46" t="s">
        <v>168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3" t="s">
        <v>169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 t="s">
        <v>143</v>
      </c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3" t="s">
        <v>140</v>
      </c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3" t="s">
        <v>120</v>
      </c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 t="s">
        <v>95</v>
      </c>
      <c r="CI30" s="43"/>
      <c r="CJ30" s="43"/>
      <c r="CK30" s="43"/>
      <c r="CL30" s="43"/>
      <c r="CM30" s="43"/>
      <c r="CN30" s="43"/>
      <c r="CO30" s="43"/>
      <c r="CP30" s="43"/>
      <c r="CQ30" s="43"/>
      <c r="CR30" s="44" t="s">
        <v>131</v>
      </c>
      <c r="CS30" s="44"/>
      <c r="CT30" s="44"/>
      <c r="CU30" s="44"/>
      <c r="CV30" s="44"/>
      <c r="CW30" s="44"/>
      <c r="CX30" s="42">
        <v>1</v>
      </c>
      <c r="CY30" s="42"/>
      <c r="CZ30" s="42"/>
      <c r="DA30" s="42"/>
      <c r="DB30" s="42"/>
      <c r="DC30" s="42"/>
      <c r="DD30" s="42"/>
      <c r="DE30" s="42"/>
      <c r="DF30" s="42"/>
      <c r="DG30" s="42"/>
      <c r="DH30" s="42">
        <f>CX30</f>
        <v>1</v>
      </c>
      <c r="DI30" s="42"/>
      <c r="DJ30" s="42"/>
      <c r="DK30" s="42"/>
      <c r="DL30" s="42"/>
      <c r="DM30" s="42"/>
      <c r="DN30" s="42"/>
      <c r="DO30" s="42"/>
      <c r="DP30" s="42"/>
      <c r="DQ30" s="42"/>
      <c r="DR30" s="42">
        <f>DH30</f>
        <v>1</v>
      </c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</row>
    <row r="31" spans="1:161" s="21" customFormat="1" ht="159.75" customHeight="1">
      <c r="A31" s="46" t="s">
        <v>168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3" t="s">
        <v>169</v>
      </c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 t="s">
        <v>143</v>
      </c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3" t="s">
        <v>140</v>
      </c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3" t="s">
        <v>121</v>
      </c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 t="s">
        <v>116</v>
      </c>
      <c r="CI31" s="43"/>
      <c r="CJ31" s="43"/>
      <c r="CK31" s="43"/>
      <c r="CL31" s="43"/>
      <c r="CM31" s="43"/>
      <c r="CN31" s="43"/>
      <c r="CO31" s="43"/>
      <c r="CP31" s="43"/>
      <c r="CQ31" s="43"/>
      <c r="CR31" s="44" t="s">
        <v>132</v>
      </c>
      <c r="CS31" s="44"/>
      <c r="CT31" s="44"/>
      <c r="CU31" s="44"/>
      <c r="CV31" s="44"/>
      <c r="CW31" s="44"/>
      <c r="CX31" s="42">
        <f>CX30*173</f>
        <v>173</v>
      </c>
      <c r="CY31" s="42"/>
      <c r="CZ31" s="42"/>
      <c r="DA31" s="42"/>
      <c r="DB31" s="42"/>
      <c r="DC31" s="42"/>
      <c r="DD31" s="42"/>
      <c r="DE31" s="42"/>
      <c r="DF31" s="42"/>
      <c r="DG31" s="42"/>
      <c r="DH31" s="42">
        <f>CX31</f>
        <v>173</v>
      </c>
      <c r="DI31" s="42"/>
      <c r="DJ31" s="42"/>
      <c r="DK31" s="42"/>
      <c r="DL31" s="42"/>
      <c r="DM31" s="42"/>
      <c r="DN31" s="42"/>
      <c r="DO31" s="42"/>
      <c r="DP31" s="42"/>
      <c r="DQ31" s="42"/>
      <c r="DR31" s="42">
        <f>DH31</f>
        <v>173</v>
      </c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</row>
    <row r="32" spans="1:161" s="21" customFormat="1" ht="159.75" customHeight="1">
      <c r="A32" s="46" t="s">
        <v>167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3" t="s">
        <v>122</v>
      </c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 t="s">
        <v>143</v>
      </c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3" t="s">
        <v>140</v>
      </c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3" t="s">
        <v>120</v>
      </c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 t="s">
        <v>95</v>
      </c>
      <c r="CI32" s="43"/>
      <c r="CJ32" s="43"/>
      <c r="CK32" s="43"/>
      <c r="CL32" s="43"/>
      <c r="CM32" s="43"/>
      <c r="CN32" s="43"/>
      <c r="CO32" s="43"/>
      <c r="CP32" s="43"/>
      <c r="CQ32" s="43"/>
      <c r="CR32" s="44" t="s">
        <v>131</v>
      </c>
      <c r="CS32" s="44"/>
      <c r="CT32" s="44"/>
      <c r="CU32" s="44"/>
      <c r="CV32" s="44"/>
      <c r="CW32" s="44"/>
      <c r="CX32" s="42">
        <v>162</v>
      </c>
      <c r="CY32" s="42"/>
      <c r="CZ32" s="42"/>
      <c r="DA32" s="42"/>
      <c r="DB32" s="42"/>
      <c r="DC32" s="42"/>
      <c r="DD32" s="42"/>
      <c r="DE32" s="42"/>
      <c r="DF32" s="42"/>
      <c r="DG32" s="42"/>
      <c r="DH32" s="42">
        <f>CX32</f>
        <v>162</v>
      </c>
      <c r="DI32" s="42"/>
      <c r="DJ32" s="42"/>
      <c r="DK32" s="42"/>
      <c r="DL32" s="42"/>
      <c r="DM32" s="42"/>
      <c r="DN32" s="42"/>
      <c r="DO32" s="42"/>
      <c r="DP32" s="42"/>
      <c r="DQ32" s="42"/>
      <c r="DR32" s="42">
        <f>DH32</f>
        <v>162</v>
      </c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</row>
    <row r="33" spans="1:161" s="21" customFormat="1" ht="159.75" customHeight="1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41"/>
      <c r="CS33" s="41"/>
      <c r="CT33" s="41"/>
      <c r="CU33" s="41"/>
      <c r="CV33" s="41"/>
      <c r="CW33" s="41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</row>
    <row r="34" spans="1:161" s="21" customFormat="1" ht="159.75" customHeight="1">
      <c r="A34" s="46" t="s">
        <v>167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3" t="s">
        <v>122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 t="s">
        <v>143</v>
      </c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3" t="s">
        <v>140</v>
      </c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3" t="s">
        <v>121</v>
      </c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 t="s">
        <v>116</v>
      </c>
      <c r="CI34" s="43"/>
      <c r="CJ34" s="43"/>
      <c r="CK34" s="43"/>
      <c r="CL34" s="43"/>
      <c r="CM34" s="43"/>
      <c r="CN34" s="43"/>
      <c r="CO34" s="43"/>
      <c r="CP34" s="43"/>
      <c r="CQ34" s="43"/>
      <c r="CR34" s="44" t="s">
        <v>132</v>
      </c>
      <c r="CS34" s="44"/>
      <c r="CT34" s="44"/>
      <c r="CU34" s="44"/>
      <c r="CV34" s="44"/>
      <c r="CW34" s="44"/>
      <c r="CX34" s="42">
        <f>CX32*173</f>
        <v>28026</v>
      </c>
      <c r="CY34" s="42"/>
      <c r="CZ34" s="42"/>
      <c r="DA34" s="42"/>
      <c r="DB34" s="42"/>
      <c r="DC34" s="42"/>
      <c r="DD34" s="42"/>
      <c r="DE34" s="42"/>
      <c r="DF34" s="42"/>
      <c r="DG34" s="42"/>
      <c r="DH34" s="42">
        <f>CX34</f>
        <v>28026</v>
      </c>
      <c r="DI34" s="42"/>
      <c r="DJ34" s="42"/>
      <c r="DK34" s="42"/>
      <c r="DL34" s="42"/>
      <c r="DM34" s="42"/>
      <c r="DN34" s="42"/>
      <c r="DO34" s="42"/>
      <c r="DP34" s="42"/>
      <c r="DQ34" s="42"/>
      <c r="DR34" s="42">
        <f>DH34</f>
        <v>28026</v>
      </c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</row>
    <row r="35" s="10" customFormat="1" ht="13.5" customHeight="1">
      <c r="A35" s="10" t="s">
        <v>71</v>
      </c>
    </row>
    <row r="36" spans="1:76" s="10" customFormat="1" ht="15.75">
      <c r="A36" s="10" t="s">
        <v>32</v>
      </c>
      <c r="BB36" s="72">
        <v>0</v>
      </c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4"/>
    </row>
    <row r="37" s="10" customFormat="1" ht="12.75" customHeight="1"/>
    <row r="38" s="10" customFormat="1" ht="13.5" customHeight="1">
      <c r="A38" s="10" t="s">
        <v>38</v>
      </c>
    </row>
    <row r="39" s="10" customFormat="1" ht="7.5" customHeight="1"/>
    <row r="40" spans="1:161" ht="14.25" customHeight="1">
      <c r="A40" s="75" t="s">
        <v>47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7"/>
    </row>
    <row r="41" spans="1:161" s="2" customFormat="1" ht="14.25" customHeight="1">
      <c r="A41" s="71" t="s">
        <v>40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 t="s">
        <v>41</v>
      </c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 t="s">
        <v>42</v>
      </c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 t="s">
        <v>43</v>
      </c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 t="s">
        <v>44</v>
      </c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</row>
    <row r="42" spans="1:161" s="18" customFormat="1" ht="13.5" customHeight="1">
      <c r="A42" s="85">
        <v>1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>
        <v>2</v>
      </c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3" t="s">
        <v>45</v>
      </c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 t="s">
        <v>46</v>
      </c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5">
        <v>5</v>
      </c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</row>
    <row r="43" spans="1:161" s="2" customFormat="1" ht="13.5" customHeight="1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0"/>
      <c r="DE43" s="90"/>
      <c r="DF43" s="90"/>
      <c r="DG43" s="90"/>
      <c r="DH43" s="90"/>
      <c r="DI43" s="90"/>
      <c r="DJ43" s="90"/>
      <c r="DK43" s="90"/>
      <c r="DL43" s="90"/>
      <c r="DM43" s="90"/>
      <c r="DN43" s="90"/>
      <c r="DO43" s="90"/>
      <c r="DP43" s="90"/>
      <c r="DQ43" s="90"/>
      <c r="DR43" s="90"/>
      <c r="DS43" s="90"/>
      <c r="DT43" s="90"/>
      <c r="DU43" s="90"/>
      <c r="DV43" s="90"/>
      <c r="DW43" s="90"/>
      <c r="DX43" s="90"/>
      <c r="DY43" s="90"/>
      <c r="DZ43" s="90"/>
      <c r="EA43" s="90"/>
      <c r="EB43" s="90"/>
      <c r="EC43" s="90"/>
      <c r="ED43" s="90"/>
      <c r="EE43" s="90"/>
      <c r="EF43" s="90"/>
      <c r="EG43" s="90"/>
      <c r="EH43" s="90"/>
      <c r="EI43" s="90"/>
      <c r="EJ43" s="90"/>
      <c r="EK43" s="90"/>
      <c r="EL43" s="90"/>
      <c r="EM43" s="90"/>
      <c r="EN43" s="90"/>
      <c r="EO43" s="90"/>
      <c r="EP43" s="90"/>
      <c r="EQ43" s="90"/>
      <c r="ER43" s="90"/>
      <c r="ES43" s="90"/>
      <c r="ET43" s="90"/>
      <c r="EU43" s="90"/>
      <c r="EV43" s="90"/>
      <c r="EW43" s="90"/>
      <c r="EX43" s="90"/>
      <c r="EY43" s="90"/>
      <c r="EZ43" s="90"/>
      <c r="FA43" s="90"/>
      <c r="FB43" s="90"/>
      <c r="FC43" s="90"/>
      <c r="FD43" s="90"/>
      <c r="FE43" s="90"/>
    </row>
    <row r="44" s="10" customFormat="1" ht="13.5" customHeight="1">
      <c r="A44" s="10" t="s">
        <v>72</v>
      </c>
    </row>
    <row r="45" s="10" customFormat="1" ht="13.5" customHeight="1">
      <c r="A45" s="10" t="s">
        <v>73</v>
      </c>
    </row>
    <row r="46" spans="1:161" s="10" customFormat="1" ht="110.25" customHeight="1">
      <c r="A46" s="88" t="s">
        <v>144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</row>
    <row r="47" s="10" customFormat="1" ht="13.5" customHeight="1">
      <c r="A47" s="10" t="s">
        <v>84</v>
      </c>
    </row>
    <row r="48" spans="1:161" s="2" customFormat="1" ht="14.25" customHeight="1">
      <c r="A48" s="71" t="s">
        <v>48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 t="s">
        <v>49</v>
      </c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 t="s">
        <v>50</v>
      </c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</row>
    <row r="49" spans="1:161" s="2" customFormat="1" ht="13.5" customHeight="1">
      <c r="A49" s="85">
        <v>1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3" t="s">
        <v>51</v>
      </c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4">
        <v>3</v>
      </c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</row>
    <row r="50" spans="1:161" s="22" customFormat="1" ht="89.25" customHeight="1">
      <c r="A50" s="86" t="s">
        <v>146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7" t="s">
        <v>145</v>
      </c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 t="s">
        <v>153</v>
      </c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87"/>
      <c r="DQ50" s="87"/>
      <c r="DR50" s="87"/>
      <c r="DS50" s="87"/>
      <c r="DT50" s="87"/>
      <c r="DU50" s="87"/>
      <c r="DV50" s="87"/>
      <c r="DW50" s="87"/>
      <c r="DX50" s="87"/>
      <c r="DY50" s="87"/>
      <c r="DZ50" s="87"/>
      <c r="EA50" s="87"/>
      <c r="EB50" s="87"/>
      <c r="EC50" s="87"/>
      <c r="ED50" s="87"/>
      <c r="EE50" s="87"/>
      <c r="EF50" s="87"/>
      <c r="EG50" s="87"/>
      <c r="EH50" s="87"/>
      <c r="EI50" s="87"/>
      <c r="EJ50" s="87"/>
      <c r="EK50" s="87"/>
      <c r="EL50" s="87"/>
      <c r="EM50" s="87"/>
      <c r="EN50" s="87"/>
      <c r="EO50" s="87"/>
      <c r="EP50" s="87"/>
      <c r="EQ50" s="87"/>
      <c r="ER50" s="87"/>
      <c r="ES50" s="87"/>
      <c r="ET50" s="87"/>
      <c r="EU50" s="87"/>
      <c r="EV50" s="87"/>
      <c r="EW50" s="87"/>
      <c r="EX50" s="87"/>
      <c r="EY50" s="87"/>
      <c r="EZ50" s="87"/>
      <c r="FA50" s="87"/>
      <c r="FB50" s="87"/>
      <c r="FC50" s="87"/>
      <c r="FD50" s="87"/>
      <c r="FE50" s="87"/>
    </row>
    <row r="51" spans="1:161" s="22" customFormat="1" ht="18.75" customHeight="1">
      <c r="A51" s="86" t="s">
        <v>147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7" t="s">
        <v>148</v>
      </c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 t="s">
        <v>149</v>
      </c>
      <c r="DF51" s="87"/>
      <c r="DG51" s="87"/>
      <c r="DH51" s="87"/>
      <c r="DI51" s="87"/>
      <c r="DJ51" s="87"/>
      <c r="DK51" s="87"/>
      <c r="DL51" s="87"/>
      <c r="DM51" s="87"/>
      <c r="DN51" s="87"/>
      <c r="DO51" s="87"/>
      <c r="DP51" s="87"/>
      <c r="DQ51" s="87"/>
      <c r="DR51" s="87"/>
      <c r="DS51" s="87"/>
      <c r="DT51" s="87"/>
      <c r="DU51" s="87"/>
      <c r="DV51" s="87"/>
      <c r="DW51" s="87"/>
      <c r="DX51" s="87"/>
      <c r="DY51" s="87"/>
      <c r="DZ51" s="87"/>
      <c r="EA51" s="87"/>
      <c r="EB51" s="87"/>
      <c r="EC51" s="87"/>
      <c r="ED51" s="87"/>
      <c r="EE51" s="87"/>
      <c r="EF51" s="87"/>
      <c r="EG51" s="87"/>
      <c r="EH51" s="87"/>
      <c r="EI51" s="87"/>
      <c r="EJ51" s="87"/>
      <c r="EK51" s="87"/>
      <c r="EL51" s="87"/>
      <c r="EM51" s="87"/>
      <c r="EN51" s="87"/>
      <c r="EO51" s="87"/>
      <c r="EP51" s="87"/>
      <c r="EQ51" s="87"/>
      <c r="ER51" s="87"/>
      <c r="ES51" s="87"/>
      <c r="ET51" s="87"/>
      <c r="EU51" s="87"/>
      <c r="EV51" s="87"/>
      <c r="EW51" s="87"/>
      <c r="EX51" s="87"/>
      <c r="EY51" s="87"/>
      <c r="EZ51" s="87"/>
      <c r="FA51" s="87"/>
      <c r="FB51" s="87"/>
      <c r="FC51" s="87"/>
      <c r="FD51" s="87"/>
      <c r="FE51" s="87"/>
    </row>
    <row r="52" spans="1:161" s="22" customFormat="1" ht="31.5" customHeight="1">
      <c r="A52" s="86" t="s">
        <v>150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7" t="s">
        <v>97</v>
      </c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 t="s">
        <v>97</v>
      </c>
      <c r="DF52" s="87"/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87"/>
      <c r="DS52" s="87"/>
      <c r="DT52" s="87"/>
      <c r="DU52" s="87"/>
      <c r="DV52" s="87"/>
      <c r="DW52" s="87"/>
      <c r="DX52" s="87"/>
      <c r="DY52" s="87"/>
      <c r="DZ52" s="87"/>
      <c r="EA52" s="87"/>
      <c r="EB52" s="87"/>
      <c r="EC52" s="87"/>
      <c r="ED52" s="87"/>
      <c r="EE52" s="87"/>
      <c r="EF52" s="87"/>
      <c r="EG52" s="87"/>
      <c r="EH52" s="87"/>
      <c r="EI52" s="87"/>
      <c r="EJ52" s="87"/>
      <c r="EK52" s="87"/>
      <c r="EL52" s="87"/>
      <c r="EM52" s="87"/>
      <c r="EN52" s="87"/>
      <c r="EO52" s="87"/>
      <c r="EP52" s="87"/>
      <c r="EQ52" s="87"/>
      <c r="ER52" s="87"/>
      <c r="ES52" s="87"/>
      <c r="ET52" s="87"/>
      <c r="EU52" s="87"/>
      <c r="EV52" s="87"/>
      <c r="EW52" s="87"/>
      <c r="EX52" s="87"/>
      <c r="EY52" s="87"/>
      <c r="EZ52" s="87"/>
      <c r="FA52" s="87"/>
      <c r="FB52" s="87"/>
      <c r="FC52" s="87"/>
      <c r="FD52" s="87"/>
      <c r="FE52" s="87"/>
    </row>
    <row r="53" spans="1:161" s="22" customFormat="1" ht="18.75" customHeight="1">
      <c r="A53" s="86" t="s">
        <v>151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7" t="s">
        <v>145</v>
      </c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 t="s">
        <v>152</v>
      </c>
      <c r="DF53" s="87"/>
      <c r="DG53" s="87"/>
      <c r="DH53" s="87"/>
      <c r="DI53" s="87"/>
      <c r="DJ53" s="87"/>
      <c r="DK53" s="87"/>
      <c r="DL53" s="87"/>
      <c r="DM53" s="87"/>
      <c r="DN53" s="87"/>
      <c r="DO53" s="87"/>
      <c r="DP53" s="87"/>
      <c r="DQ53" s="87"/>
      <c r="DR53" s="87"/>
      <c r="DS53" s="87"/>
      <c r="DT53" s="87"/>
      <c r="DU53" s="87"/>
      <c r="DV53" s="87"/>
      <c r="DW53" s="87"/>
      <c r="DX53" s="87"/>
      <c r="DY53" s="87"/>
      <c r="DZ53" s="87"/>
      <c r="EA53" s="87"/>
      <c r="EB53" s="87"/>
      <c r="EC53" s="87"/>
      <c r="ED53" s="87"/>
      <c r="EE53" s="87"/>
      <c r="EF53" s="87"/>
      <c r="EG53" s="87"/>
      <c r="EH53" s="87"/>
      <c r="EI53" s="87"/>
      <c r="EJ53" s="87"/>
      <c r="EK53" s="87"/>
      <c r="EL53" s="87"/>
      <c r="EM53" s="87"/>
      <c r="EN53" s="87"/>
      <c r="EO53" s="87"/>
      <c r="EP53" s="87"/>
      <c r="EQ53" s="87"/>
      <c r="ER53" s="87"/>
      <c r="ES53" s="87"/>
      <c r="ET53" s="87"/>
      <c r="EU53" s="87"/>
      <c r="EV53" s="87"/>
      <c r="EW53" s="87"/>
      <c r="EX53" s="87"/>
      <c r="EY53" s="87"/>
      <c r="EZ53" s="87"/>
      <c r="FA53" s="87"/>
      <c r="FB53" s="87"/>
      <c r="FC53" s="87"/>
      <c r="FD53" s="87"/>
      <c r="FE53" s="87"/>
    </row>
    <row r="54" spans="1:161" s="22" customFormat="1" ht="18.75" customHeight="1">
      <c r="A54" s="86" t="s">
        <v>154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7" t="s">
        <v>155</v>
      </c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 t="s">
        <v>156</v>
      </c>
      <c r="DF54" s="87"/>
      <c r="DG54" s="87"/>
      <c r="DH54" s="87"/>
      <c r="DI54" s="87"/>
      <c r="DJ54" s="87"/>
      <c r="DK54" s="87"/>
      <c r="DL54" s="87"/>
      <c r="DM54" s="87"/>
      <c r="DN54" s="87"/>
      <c r="DO54" s="87"/>
      <c r="DP54" s="87"/>
      <c r="DQ54" s="87"/>
      <c r="DR54" s="87"/>
      <c r="DS54" s="87"/>
      <c r="DT54" s="87"/>
      <c r="DU54" s="87"/>
      <c r="DV54" s="87"/>
      <c r="DW54" s="87"/>
      <c r="DX54" s="87"/>
      <c r="DY54" s="87"/>
      <c r="DZ54" s="87"/>
      <c r="EA54" s="87"/>
      <c r="EB54" s="87"/>
      <c r="EC54" s="87"/>
      <c r="ED54" s="87"/>
      <c r="EE54" s="87"/>
      <c r="EF54" s="87"/>
      <c r="EG54" s="87"/>
      <c r="EH54" s="87"/>
      <c r="EI54" s="87"/>
      <c r="EJ54" s="87"/>
      <c r="EK54" s="87"/>
      <c r="EL54" s="87"/>
      <c r="EM54" s="87"/>
      <c r="EN54" s="87"/>
      <c r="EO54" s="87"/>
      <c r="EP54" s="87"/>
      <c r="EQ54" s="87"/>
      <c r="ER54" s="87"/>
      <c r="ES54" s="87"/>
      <c r="ET54" s="87"/>
      <c r="EU54" s="87"/>
      <c r="EV54" s="87"/>
      <c r="EW54" s="87"/>
      <c r="EX54" s="87"/>
      <c r="EY54" s="87"/>
      <c r="EZ54" s="87"/>
      <c r="FA54" s="87"/>
      <c r="FB54" s="87"/>
      <c r="FC54" s="87"/>
      <c r="FD54" s="87"/>
      <c r="FE54" s="87"/>
    </row>
  </sheetData>
  <sheetProtection/>
  <mergeCells count="230">
    <mergeCell ref="EL31:EU31"/>
    <mergeCell ref="EV31:FE31"/>
    <mergeCell ref="CH31:CQ31"/>
    <mergeCell ref="CR31:CW31"/>
    <mergeCell ref="CX31:DG31"/>
    <mergeCell ref="DH31:DQ31"/>
    <mergeCell ref="DR31:EA31"/>
    <mergeCell ref="EB31:EK31"/>
    <mergeCell ref="EB30:EK30"/>
    <mergeCell ref="EL30:EU30"/>
    <mergeCell ref="EV30:FE30"/>
    <mergeCell ref="A31:N31"/>
    <mergeCell ref="O31:Z31"/>
    <mergeCell ref="AA31:AL31"/>
    <mergeCell ref="AM31:AX31"/>
    <mergeCell ref="AY31:BJ31"/>
    <mergeCell ref="BK31:BV31"/>
    <mergeCell ref="BW31:CG31"/>
    <mergeCell ref="BW30:CG30"/>
    <mergeCell ref="CH30:CQ30"/>
    <mergeCell ref="CR30:CW30"/>
    <mergeCell ref="CX30:DG30"/>
    <mergeCell ref="DH30:DQ30"/>
    <mergeCell ref="DR30:EA30"/>
    <mergeCell ref="A30:N30"/>
    <mergeCell ref="O30:Z30"/>
    <mergeCell ref="AA30:AL30"/>
    <mergeCell ref="AM30:AX30"/>
    <mergeCell ref="AY30:BJ30"/>
    <mergeCell ref="BK30:BV30"/>
    <mergeCell ref="CL17:CZ17"/>
    <mergeCell ref="DA17:DK17"/>
    <mergeCell ref="DL17:DR17"/>
    <mergeCell ref="DS17:EE17"/>
    <mergeCell ref="EF17:ER17"/>
    <mergeCell ref="ES17:FE17"/>
    <mergeCell ref="A17:N17"/>
    <mergeCell ref="O17:AC17"/>
    <mergeCell ref="AD17:AR17"/>
    <mergeCell ref="AS17:BG17"/>
    <mergeCell ref="BH17:BV17"/>
    <mergeCell ref="BW17:CK17"/>
    <mergeCell ref="O27:Z28"/>
    <mergeCell ref="AA27:AL28"/>
    <mergeCell ref="AM27:AX28"/>
    <mergeCell ref="AY27:BJ28"/>
    <mergeCell ref="BK27:BV28"/>
    <mergeCell ref="O14:AC15"/>
    <mergeCell ref="AD14:AR15"/>
    <mergeCell ref="AS14:BG15"/>
    <mergeCell ref="A53:BB53"/>
    <mergeCell ref="BC53:DD53"/>
    <mergeCell ref="DE53:FE53"/>
    <mergeCell ref="A54:BB54"/>
    <mergeCell ref="BC54:DD54"/>
    <mergeCell ref="DE54:FE54"/>
    <mergeCell ref="DS11:FE11"/>
    <mergeCell ref="A51:BB51"/>
    <mergeCell ref="BC51:DD51"/>
    <mergeCell ref="DE51:FE51"/>
    <mergeCell ref="A52:BB52"/>
    <mergeCell ref="BC52:DD52"/>
    <mergeCell ref="DE52:FE52"/>
    <mergeCell ref="EJ12:EM12"/>
    <mergeCell ref="EN12:ER12"/>
    <mergeCell ref="BH14:BV15"/>
    <mergeCell ref="A11:N15"/>
    <mergeCell ref="O11:BG13"/>
    <mergeCell ref="BH11:CK13"/>
    <mergeCell ref="CL12:CZ15"/>
    <mergeCell ref="DA12:DR13"/>
    <mergeCell ref="CL11:DR11"/>
    <mergeCell ref="BW14:CK15"/>
    <mergeCell ref="DW12:DZ12"/>
    <mergeCell ref="EA12:EE12"/>
    <mergeCell ref="EF12:EI12"/>
    <mergeCell ref="DA14:DK15"/>
    <mergeCell ref="ES12:EV12"/>
    <mergeCell ref="CE2:CJ2"/>
    <mergeCell ref="AW4:DN4"/>
    <mergeCell ref="ES4:FE6"/>
    <mergeCell ref="A5:DN5"/>
    <mergeCell ref="BI6:DN6"/>
    <mergeCell ref="EW12:EZ12"/>
    <mergeCell ref="DL14:DR15"/>
    <mergeCell ref="DS14:EE15"/>
    <mergeCell ref="EF14:ER15"/>
    <mergeCell ref="ES14:FE15"/>
    <mergeCell ref="FA12:FE12"/>
    <mergeCell ref="DS13:EE13"/>
    <mergeCell ref="EF13:ER13"/>
    <mergeCell ref="ES13:FE13"/>
    <mergeCell ref="DS12:DV12"/>
    <mergeCell ref="A16:N16"/>
    <mergeCell ref="O16:AC16"/>
    <mergeCell ref="AD16:AR16"/>
    <mergeCell ref="AS16:BG16"/>
    <mergeCell ref="BH16:BV16"/>
    <mergeCell ref="BW16:CK16"/>
    <mergeCell ref="CL16:CZ16"/>
    <mergeCell ref="DA16:DK16"/>
    <mergeCell ref="DL16:DR16"/>
    <mergeCell ref="DS16:EE16"/>
    <mergeCell ref="EF16:ER16"/>
    <mergeCell ref="ES16:FE16"/>
    <mergeCell ref="DK25:DM25"/>
    <mergeCell ref="CX25:CZ25"/>
    <mergeCell ref="EE25:EG25"/>
    <mergeCell ref="EB23:FE23"/>
    <mergeCell ref="CH24:CW26"/>
    <mergeCell ref="BB20:BX20"/>
    <mergeCell ref="DH24:DQ24"/>
    <mergeCell ref="DR24:EA24"/>
    <mergeCell ref="EB24:EK24"/>
    <mergeCell ref="EL24:EU24"/>
    <mergeCell ref="A23:N28"/>
    <mergeCell ref="O23:AX26"/>
    <mergeCell ref="AY23:BV26"/>
    <mergeCell ref="BW23:CW23"/>
    <mergeCell ref="CX23:EA23"/>
    <mergeCell ref="DA25:DC25"/>
    <mergeCell ref="DD25:DG25"/>
    <mergeCell ref="DH25:DJ25"/>
    <mergeCell ref="BW24:CG28"/>
    <mergeCell ref="CX24:DG24"/>
    <mergeCell ref="EV24:FE24"/>
    <mergeCell ref="EL25:EN25"/>
    <mergeCell ref="EO25:EQ25"/>
    <mergeCell ref="ER25:EU25"/>
    <mergeCell ref="EV25:EX25"/>
    <mergeCell ref="EY25:FA25"/>
    <mergeCell ref="FB25:FE25"/>
    <mergeCell ref="DN25:DQ25"/>
    <mergeCell ref="DR25:DT25"/>
    <mergeCell ref="DU25:DW25"/>
    <mergeCell ref="DX25:EA25"/>
    <mergeCell ref="EB25:ED25"/>
    <mergeCell ref="CH27:CQ28"/>
    <mergeCell ref="CX26:DG28"/>
    <mergeCell ref="DH26:DQ28"/>
    <mergeCell ref="DR26:EA28"/>
    <mergeCell ref="EB26:EK28"/>
    <mergeCell ref="EL26:EU28"/>
    <mergeCell ref="EV26:FE28"/>
    <mergeCell ref="EH25:EK25"/>
    <mergeCell ref="CR27:CW28"/>
    <mergeCell ref="A29:N29"/>
    <mergeCell ref="O29:Z29"/>
    <mergeCell ref="AA29:AL29"/>
    <mergeCell ref="AM29:AX29"/>
    <mergeCell ref="AY29:BJ29"/>
    <mergeCell ref="BK29:BV29"/>
    <mergeCell ref="BW29:CG29"/>
    <mergeCell ref="CH29:CQ29"/>
    <mergeCell ref="CR29:CW29"/>
    <mergeCell ref="CX29:DG29"/>
    <mergeCell ref="DH29:DQ29"/>
    <mergeCell ref="DR29:EA29"/>
    <mergeCell ref="EB29:EK29"/>
    <mergeCell ref="EL29:EU29"/>
    <mergeCell ref="EV29:FE29"/>
    <mergeCell ref="CC43:FE43"/>
    <mergeCell ref="BB36:BX36"/>
    <mergeCell ref="A40:FE40"/>
    <mergeCell ref="A41:U41"/>
    <mergeCell ref="V41:AP41"/>
    <mergeCell ref="AQ41:BH41"/>
    <mergeCell ref="BI41:CB41"/>
    <mergeCell ref="CC41:FE41"/>
    <mergeCell ref="A46:FE46"/>
    <mergeCell ref="A42:U42"/>
    <mergeCell ref="V42:AP42"/>
    <mergeCell ref="AQ42:BH42"/>
    <mergeCell ref="BI42:CB42"/>
    <mergeCell ref="CC42:FE42"/>
    <mergeCell ref="A43:U43"/>
    <mergeCell ref="V43:AP43"/>
    <mergeCell ref="AQ43:BH43"/>
    <mergeCell ref="BI43:CB43"/>
    <mergeCell ref="A50:BB50"/>
    <mergeCell ref="BC50:DD50"/>
    <mergeCell ref="DE50:FE50"/>
    <mergeCell ref="A48:BB48"/>
    <mergeCell ref="BC48:DD48"/>
    <mergeCell ref="DE48:FE48"/>
    <mergeCell ref="A49:BB49"/>
    <mergeCell ref="BC49:DD49"/>
    <mergeCell ref="DE49:FE49"/>
    <mergeCell ref="A18:N18"/>
    <mergeCell ref="O18:AC18"/>
    <mergeCell ref="AD18:AR18"/>
    <mergeCell ref="AS18:BG18"/>
    <mergeCell ref="BH18:BV18"/>
    <mergeCell ref="BW18:CK18"/>
    <mergeCell ref="CL18:CZ18"/>
    <mergeCell ref="DA18:DK18"/>
    <mergeCell ref="DL18:DR18"/>
    <mergeCell ref="DS18:EE18"/>
    <mergeCell ref="EF18:ER18"/>
    <mergeCell ref="ES18:FE18"/>
    <mergeCell ref="A32:N32"/>
    <mergeCell ref="O32:Z32"/>
    <mergeCell ref="AA32:AL32"/>
    <mergeCell ref="AM32:AX32"/>
    <mergeCell ref="AY32:BJ32"/>
    <mergeCell ref="BK32:BV32"/>
    <mergeCell ref="BW32:CG32"/>
    <mergeCell ref="CH32:CQ32"/>
    <mergeCell ref="CR32:CW32"/>
    <mergeCell ref="CX32:DG32"/>
    <mergeCell ref="DH32:DQ32"/>
    <mergeCell ref="DR32:EA32"/>
    <mergeCell ref="EB32:EK32"/>
    <mergeCell ref="EL32:EU32"/>
    <mergeCell ref="EV32:FE32"/>
    <mergeCell ref="A34:N34"/>
    <mergeCell ref="O34:Z34"/>
    <mergeCell ref="AA34:AL34"/>
    <mergeCell ref="AM34:AX34"/>
    <mergeCell ref="AY34:BJ34"/>
    <mergeCell ref="BK34:BV34"/>
    <mergeCell ref="BW34:CG34"/>
    <mergeCell ref="EL34:EU34"/>
    <mergeCell ref="EV34:FE34"/>
    <mergeCell ref="CH34:CQ34"/>
    <mergeCell ref="CR34:CW34"/>
    <mergeCell ref="CX34:DG34"/>
    <mergeCell ref="DH34:DQ34"/>
    <mergeCell ref="DR34:EA34"/>
    <mergeCell ref="EB34:EK34"/>
  </mergeCells>
  <printOptions/>
  <pageMargins left="0.7086614173228347" right="0.7086614173228347" top="0.1968503937007874" bottom="0.07874015748031496" header="0.31496062992125984" footer="0.31496062992125984"/>
  <pageSetup fitToHeight="0" fitToWidth="1" horizontalDpi="600" verticalDpi="600" orientation="landscape" paperSize="9" scale="90" r:id="rId1"/>
  <rowBreaks count="3" manualBreakCount="3">
    <brk id="1" max="255" man="1"/>
    <brk id="28" max="160" man="1"/>
    <brk id="33" max="1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6"/>
  <sheetViews>
    <sheetView view="pageBreakPreview" zoomScaleSheetLayoutView="100" zoomScalePageLayoutView="0" workbookViewId="0" topLeftCell="A1">
      <selection activeCell="AL10" sqref="AL10"/>
    </sheetView>
  </sheetViews>
  <sheetFormatPr defaultColWidth="0.875" defaultRowHeight="12.75"/>
  <cols>
    <col min="1" max="14" width="0.875" style="1" customWidth="1"/>
    <col min="15" max="29" width="1.00390625" style="1" customWidth="1"/>
    <col min="30" max="89" width="0.875" style="1" customWidth="1"/>
    <col min="90" max="95" width="1.37890625" style="1" customWidth="1"/>
    <col min="96" max="161" width="0.875" style="1" customWidth="1"/>
    <col min="162" max="16384" width="0.875" style="1" customWidth="1"/>
  </cols>
  <sheetData>
    <row r="1" spans="1:161" s="10" customFormat="1" ht="15.75">
      <c r="A1" s="138" t="s">
        <v>123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  <c r="CZ1" s="138"/>
      <c r="DA1" s="138"/>
      <c r="DB1" s="138"/>
      <c r="DC1" s="138"/>
      <c r="DD1" s="138"/>
      <c r="DE1" s="138"/>
      <c r="DF1" s="138"/>
      <c r="DG1" s="138"/>
      <c r="DH1" s="138"/>
      <c r="DI1" s="138"/>
      <c r="DJ1" s="138"/>
      <c r="DK1" s="138"/>
      <c r="DL1" s="138"/>
      <c r="DM1" s="138"/>
      <c r="DN1" s="138"/>
      <c r="DO1" s="138"/>
      <c r="DP1" s="138"/>
      <c r="DQ1" s="138"/>
      <c r="DR1" s="138"/>
      <c r="DS1" s="138"/>
      <c r="DT1" s="138"/>
      <c r="DU1" s="138"/>
      <c r="DV1" s="138"/>
      <c r="DW1" s="138"/>
      <c r="DX1" s="138"/>
      <c r="DY1" s="138"/>
      <c r="DZ1" s="138"/>
      <c r="EA1" s="138"/>
      <c r="EB1" s="138"/>
      <c r="EC1" s="138"/>
      <c r="ED1" s="138"/>
      <c r="EE1" s="138"/>
      <c r="EF1" s="138"/>
      <c r="EG1" s="138"/>
      <c r="EH1" s="138"/>
      <c r="EI1" s="138"/>
      <c r="EJ1" s="138"/>
      <c r="EK1" s="138"/>
      <c r="EL1" s="138"/>
      <c r="EM1" s="138"/>
      <c r="EN1" s="138"/>
      <c r="EO1" s="138"/>
      <c r="EP1" s="138"/>
      <c r="EQ1" s="138"/>
      <c r="ER1" s="138"/>
      <c r="ES1" s="138"/>
      <c r="ET1" s="138"/>
      <c r="EU1" s="138"/>
      <c r="EV1" s="138"/>
      <c r="EW1" s="138"/>
      <c r="EX1" s="138"/>
      <c r="EY1" s="138"/>
      <c r="EZ1" s="138"/>
      <c r="FA1" s="138"/>
      <c r="FB1" s="138"/>
      <c r="FC1" s="138"/>
      <c r="FD1" s="138"/>
      <c r="FE1" s="138"/>
    </row>
    <row r="2" spans="1:161" s="19" customFormat="1" ht="13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</row>
    <row r="3" spans="1:161" s="19" customFormat="1" ht="15.75">
      <c r="A3" s="181" t="s">
        <v>74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BV3" s="181"/>
      <c r="BW3" s="181"/>
      <c r="BX3" s="181"/>
      <c r="BY3" s="181"/>
      <c r="BZ3" s="181"/>
      <c r="CA3" s="181"/>
      <c r="CB3" s="181"/>
      <c r="CC3" s="181"/>
      <c r="CD3" s="181"/>
      <c r="CE3" s="181"/>
      <c r="CF3" s="181"/>
      <c r="CG3" s="181"/>
      <c r="CH3" s="181"/>
      <c r="CI3" s="181"/>
      <c r="CJ3" s="181"/>
      <c r="CK3" s="181"/>
      <c r="CL3" s="181"/>
      <c r="CM3" s="181"/>
      <c r="CN3" s="181"/>
      <c r="CO3" s="181" t="s">
        <v>106</v>
      </c>
      <c r="CP3" s="181"/>
      <c r="CQ3" s="181"/>
      <c r="CR3" s="181"/>
      <c r="CS3" s="181"/>
      <c r="CT3" s="181"/>
      <c r="CU3" s="181"/>
      <c r="CV3" s="181"/>
      <c r="CW3" s="181"/>
      <c r="CX3" s="181"/>
      <c r="CY3" s="181"/>
      <c r="CZ3" s="181"/>
      <c r="DA3" s="181"/>
      <c r="DB3" s="181"/>
      <c r="DC3" s="181"/>
      <c r="DD3" s="181"/>
      <c r="DE3" s="181"/>
      <c r="DF3" s="181"/>
      <c r="DG3" s="181"/>
      <c r="DH3" s="181"/>
      <c r="DI3" s="181"/>
      <c r="DJ3" s="181"/>
      <c r="DK3" s="181"/>
      <c r="DL3" s="181"/>
      <c r="DM3" s="181"/>
      <c r="DN3" s="181"/>
      <c r="DO3" s="181"/>
      <c r="DP3" s="181"/>
      <c r="DQ3" s="181"/>
      <c r="DR3" s="181"/>
      <c r="DS3" s="181"/>
      <c r="DT3" s="181"/>
      <c r="DU3" s="181"/>
      <c r="DV3" s="181"/>
      <c r="DW3" s="181"/>
      <c r="DX3" s="181"/>
      <c r="DY3" s="181"/>
      <c r="DZ3" s="181"/>
      <c r="EA3" s="181"/>
      <c r="EB3" s="181"/>
      <c r="EC3" s="181"/>
      <c r="ED3" s="181"/>
      <c r="EE3" s="181"/>
      <c r="EF3" s="181"/>
      <c r="EG3" s="181"/>
      <c r="EH3" s="181"/>
      <c r="EI3" s="181"/>
      <c r="EJ3" s="181"/>
      <c r="EK3" s="181"/>
      <c r="EL3" s="181"/>
      <c r="EM3" s="181"/>
      <c r="EN3" s="181"/>
      <c r="EO3" s="181"/>
      <c r="EP3" s="181"/>
      <c r="EQ3" s="181"/>
      <c r="ER3" s="181"/>
      <c r="ES3" s="181"/>
      <c r="ET3" s="181"/>
      <c r="EU3" s="181"/>
      <c r="EV3" s="181"/>
      <c r="EW3" s="181"/>
      <c r="EX3" s="181"/>
      <c r="EY3" s="181"/>
      <c r="EZ3" s="181"/>
      <c r="FA3" s="181"/>
      <c r="FB3" s="181"/>
      <c r="FC3" s="181"/>
      <c r="FD3" s="181"/>
      <c r="FE3" s="181"/>
    </row>
    <row r="4" spans="1:161" s="19" customFormat="1" ht="15.75">
      <c r="A4" s="181" t="s">
        <v>107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  <c r="DN4" s="181"/>
      <c r="DO4" s="181"/>
      <c r="DP4" s="181"/>
      <c r="DQ4" s="181"/>
      <c r="DR4" s="181"/>
      <c r="DS4" s="181"/>
      <c r="DT4" s="181"/>
      <c r="DU4" s="181"/>
      <c r="DV4" s="181"/>
      <c r="DW4" s="181"/>
      <c r="DX4" s="181"/>
      <c r="DY4" s="181"/>
      <c r="DZ4" s="181"/>
      <c r="EA4" s="181"/>
      <c r="EB4" s="181"/>
      <c r="EC4" s="181"/>
      <c r="ED4" s="181"/>
      <c r="EE4" s="181"/>
      <c r="EF4" s="181"/>
      <c r="EG4" s="181"/>
      <c r="EH4" s="181"/>
      <c r="EI4" s="181"/>
      <c r="EJ4" s="181"/>
      <c r="EK4" s="181"/>
      <c r="EL4" s="181"/>
      <c r="EM4" s="181"/>
      <c r="EN4" s="181"/>
      <c r="EO4" s="181"/>
      <c r="EP4" s="181"/>
      <c r="EQ4" s="181"/>
      <c r="ER4" s="181"/>
      <c r="ES4" s="181"/>
      <c r="ET4" s="181"/>
      <c r="EU4" s="181"/>
      <c r="EV4" s="181"/>
      <c r="EW4" s="181"/>
      <c r="EX4" s="181"/>
      <c r="EY4" s="181"/>
      <c r="EZ4" s="181"/>
      <c r="FA4" s="181"/>
      <c r="FB4" s="181"/>
      <c r="FC4" s="181"/>
      <c r="FD4" s="181"/>
      <c r="FE4" s="181"/>
    </row>
    <row r="5" spans="1:161" s="19" customFormat="1" ht="15.75">
      <c r="A5" s="181" t="s">
        <v>75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DJ5" s="181"/>
      <c r="DK5" s="181"/>
      <c r="DL5" s="181"/>
      <c r="DM5" s="181"/>
      <c r="DN5" s="181"/>
      <c r="DO5" s="181" t="s">
        <v>101</v>
      </c>
      <c r="DP5" s="181"/>
      <c r="DQ5" s="181"/>
      <c r="DR5" s="181"/>
      <c r="DS5" s="181"/>
      <c r="DT5" s="181"/>
      <c r="DU5" s="181"/>
      <c r="DV5" s="181"/>
      <c r="DW5" s="181"/>
      <c r="DX5" s="181"/>
      <c r="DY5" s="181"/>
      <c r="DZ5" s="181"/>
      <c r="EA5" s="181"/>
      <c r="EB5" s="181"/>
      <c r="EC5" s="181"/>
      <c r="ED5" s="181"/>
      <c r="EE5" s="181"/>
      <c r="EF5" s="181"/>
      <c r="EG5" s="181"/>
      <c r="EH5" s="181"/>
      <c r="EI5" s="181"/>
      <c r="EJ5" s="181"/>
      <c r="EK5" s="181"/>
      <c r="EL5" s="181"/>
      <c r="EM5" s="181"/>
      <c r="EN5" s="181"/>
      <c r="EO5" s="181"/>
      <c r="EP5" s="181"/>
      <c r="EQ5" s="181"/>
      <c r="ER5" s="181"/>
      <c r="ES5" s="181"/>
      <c r="ET5" s="181"/>
      <c r="EU5" s="181"/>
      <c r="EV5" s="181"/>
      <c r="EW5" s="181"/>
      <c r="EX5" s="181"/>
      <c r="EY5" s="181"/>
      <c r="EZ5" s="181"/>
      <c r="FA5" s="181"/>
      <c r="FB5" s="181"/>
      <c r="FC5" s="181"/>
      <c r="FD5" s="181"/>
      <c r="FE5" s="181"/>
    </row>
    <row r="6" spans="1:161" s="19" customFormat="1" ht="15.75">
      <c r="A6" s="181" t="s">
        <v>102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DK6" s="181"/>
      <c r="DL6" s="181"/>
      <c r="DM6" s="181"/>
      <c r="DN6" s="181"/>
      <c r="DO6" s="181"/>
      <c r="DP6" s="181"/>
      <c r="DQ6" s="181"/>
      <c r="DR6" s="181"/>
      <c r="DS6" s="181"/>
      <c r="DT6" s="181"/>
      <c r="DU6" s="181"/>
      <c r="DV6" s="181"/>
      <c r="DW6" s="181"/>
      <c r="DX6" s="181"/>
      <c r="DY6" s="181"/>
      <c r="DZ6" s="181"/>
      <c r="EA6" s="181"/>
      <c r="EB6" s="181"/>
      <c r="EC6" s="181"/>
      <c r="ED6" s="181"/>
      <c r="EE6" s="181"/>
      <c r="EF6" s="181"/>
      <c r="EG6" s="181"/>
      <c r="EH6" s="181"/>
      <c r="EI6" s="181"/>
      <c r="EJ6" s="181"/>
      <c r="EK6" s="181"/>
      <c r="EL6" s="181"/>
      <c r="EM6" s="181"/>
      <c r="EN6" s="181"/>
      <c r="EO6" s="181"/>
      <c r="EP6" s="181"/>
      <c r="EQ6" s="181"/>
      <c r="ER6" s="181"/>
      <c r="ES6" s="181"/>
      <c r="ET6" s="181"/>
      <c r="EU6" s="181"/>
      <c r="EV6" s="181"/>
      <c r="EW6" s="181"/>
      <c r="EX6" s="181"/>
      <c r="EY6" s="181"/>
      <c r="EZ6" s="181"/>
      <c r="FA6" s="181"/>
      <c r="FB6" s="181"/>
      <c r="FC6" s="181"/>
      <c r="FD6" s="181"/>
      <c r="FE6" s="181"/>
    </row>
    <row r="7" spans="1:161" s="19" customFormat="1" ht="15.75">
      <c r="A7" s="181" t="s">
        <v>103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1"/>
      <c r="DK7" s="181"/>
      <c r="DL7" s="181"/>
      <c r="DM7" s="181"/>
      <c r="DN7" s="181"/>
      <c r="DO7" s="181"/>
      <c r="DP7" s="181"/>
      <c r="DQ7" s="181"/>
      <c r="DR7" s="181"/>
      <c r="DS7" s="181"/>
      <c r="DT7" s="181"/>
      <c r="DU7" s="181"/>
      <c r="DV7" s="181"/>
      <c r="DW7" s="181"/>
      <c r="DX7" s="181"/>
      <c r="DY7" s="181"/>
      <c r="DZ7" s="181"/>
      <c r="EA7" s="181"/>
      <c r="EB7" s="181"/>
      <c r="EC7" s="181"/>
      <c r="ED7" s="181"/>
      <c r="EE7" s="181"/>
      <c r="EF7" s="181"/>
      <c r="EG7" s="181"/>
      <c r="EH7" s="181"/>
      <c r="EI7" s="181"/>
      <c r="EJ7" s="181"/>
      <c r="EK7" s="181"/>
      <c r="EL7" s="181"/>
      <c r="EM7" s="181"/>
      <c r="EN7" s="181"/>
      <c r="EO7" s="181"/>
      <c r="EP7" s="181"/>
      <c r="EQ7" s="181"/>
      <c r="ER7" s="181"/>
      <c r="ES7" s="181"/>
      <c r="ET7" s="181"/>
      <c r="EU7" s="181"/>
      <c r="EV7" s="181"/>
      <c r="EW7" s="181"/>
      <c r="EX7" s="181"/>
      <c r="EY7" s="181"/>
      <c r="EZ7" s="181"/>
      <c r="FA7" s="181"/>
      <c r="FB7" s="181"/>
      <c r="FC7" s="181"/>
      <c r="FD7" s="181"/>
      <c r="FE7" s="181"/>
    </row>
    <row r="8" spans="1:161" s="19" customFormat="1" ht="15.75">
      <c r="A8" s="181" t="s">
        <v>104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181"/>
      <c r="DG8" s="181"/>
      <c r="DH8" s="181"/>
      <c r="DI8" s="181"/>
      <c r="DJ8" s="181"/>
      <c r="DK8" s="181"/>
      <c r="DL8" s="181"/>
      <c r="DM8" s="181"/>
      <c r="DN8" s="181"/>
      <c r="DO8" s="181"/>
      <c r="DP8" s="181"/>
      <c r="DQ8" s="181"/>
      <c r="DR8" s="181"/>
      <c r="DS8" s="181"/>
      <c r="DT8" s="181"/>
      <c r="DU8" s="181"/>
      <c r="DV8" s="181"/>
      <c r="DW8" s="181"/>
      <c r="DX8" s="181"/>
      <c r="DY8" s="181"/>
      <c r="DZ8" s="181"/>
      <c r="EA8" s="181"/>
      <c r="EB8" s="181"/>
      <c r="EC8" s="181"/>
      <c r="ED8" s="181"/>
      <c r="EE8" s="181"/>
      <c r="EF8" s="181"/>
      <c r="EG8" s="181"/>
      <c r="EH8" s="181"/>
      <c r="EI8" s="181"/>
      <c r="EJ8" s="181"/>
      <c r="EK8" s="181"/>
      <c r="EL8" s="181"/>
      <c r="EM8" s="181"/>
      <c r="EN8" s="181"/>
      <c r="EO8" s="181"/>
      <c r="EP8" s="181"/>
      <c r="EQ8" s="181"/>
      <c r="ER8" s="181"/>
      <c r="ES8" s="181"/>
      <c r="ET8" s="181"/>
      <c r="EU8" s="181"/>
      <c r="EV8" s="181"/>
      <c r="EW8" s="181"/>
      <c r="EX8" s="181"/>
      <c r="EY8" s="181"/>
      <c r="EZ8" s="181"/>
      <c r="FA8" s="181"/>
      <c r="FB8" s="181"/>
      <c r="FC8" s="181"/>
      <c r="FD8" s="181"/>
      <c r="FE8" s="181"/>
    </row>
    <row r="9" spans="1:161" s="19" customFormat="1" ht="15.75">
      <c r="A9" s="181" t="s">
        <v>105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181"/>
      <c r="DG9" s="181"/>
      <c r="DH9" s="181"/>
      <c r="DI9" s="181"/>
      <c r="DJ9" s="181"/>
      <c r="DK9" s="181"/>
      <c r="DL9" s="181"/>
      <c r="DM9" s="181"/>
      <c r="DN9" s="181"/>
      <c r="DO9" s="181"/>
      <c r="DP9" s="181"/>
      <c r="DQ9" s="181"/>
      <c r="DR9" s="181"/>
      <c r="DS9" s="181"/>
      <c r="DT9" s="181"/>
      <c r="DU9" s="181"/>
      <c r="DV9" s="181"/>
      <c r="DW9" s="181"/>
      <c r="DX9" s="181"/>
      <c r="DY9" s="181"/>
      <c r="DZ9" s="181"/>
      <c r="EA9" s="181"/>
      <c r="EB9" s="181"/>
      <c r="EC9" s="181"/>
      <c r="ED9" s="181"/>
      <c r="EE9" s="181"/>
      <c r="EF9" s="181"/>
      <c r="EG9" s="181"/>
      <c r="EH9" s="181"/>
      <c r="EI9" s="181"/>
      <c r="EJ9" s="181"/>
      <c r="EK9" s="181"/>
      <c r="EL9" s="181"/>
      <c r="EM9" s="181"/>
      <c r="EN9" s="181"/>
      <c r="EO9" s="181"/>
      <c r="EP9" s="181"/>
      <c r="EQ9" s="181"/>
      <c r="ER9" s="181"/>
      <c r="ES9" s="181"/>
      <c r="ET9" s="181"/>
      <c r="EU9" s="181"/>
      <c r="EV9" s="181"/>
      <c r="EW9" s="181"/>
      <c r="EX9" s="181"/>
      <c r="EY9" s="181"/>
      <c r="EZ9" s="181"/>
      <c r="FA9" s="181"/>
      <c r="FB9" s="181"/>
      <c r="FC9" s="181"/>
      <c r="FD9" s="181"/>
      <c r="FE9" s="181"/>
    </row>
    <row r="10" spans="1:161" s="19" customFormat="1" ht="15.75">
      <c r="A10" s="15" t="s">
        <v>76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</row>
    <row r="11" spans="1:161" s="19" customFormat="1" ht="9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</row>
    <row r="12" spans="1:161" s="2" customFormat="1" ht="58.5" customHeight="1">
      <c r="A12" s="71" t="s">
        <v>52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 t="s">
        <v>39</v>
      </c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 t="s">
        <v>85</v>
      </c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</row>
    <row r="13" spans="1:161" s="2" customFormat="1" ht="14.25" customHeight="1">
      <c r="A13" s="85">
        <v>1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3" t="s">
        <v>51</v>
      </c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4">
        <v>3</v>
      </c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</row>
    <row r="14" spans="1:161" s="22" customFormat="1" ht="28.5" customHeight="1">
      <c r="A14" s="183" t="s">
        <v>157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87" t="s">
        <v>159</v>
      </c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184" t="s">
        <v>96</v>
      </c>
      <c r="DF14" s="184"/>
      <c r="DG14" s="184"/>
      <c r="DH14" s="184"/>
      <c r="DI14" s="184"/>
      <c r="DJ14" s="184"/>
      <c r="DK14" s="184"/>
      <c r="DL14" s="184"/>
      <c r="DM14" s="184"/>
      <c r="DN14" s="184"/>
      <c r="DO14" s="184"/>
      <c r="DP14" s="184"/>
      <c r="DQ14" s="184"/>
      <c r="DR14" s="184"/>
      <c r="DS14" s="184"/>
      <c r="DT14" s="184"/>
      <c r="DU14" s="184"/>
      <c r="DV14" s="184"/>
      <c r="DW14" s="184"/>
      <c r="DX14" s="184"/>
      <c r="DY14" s="184"/>
      <c r="DZ14" s="184"/>
      <c r="EA14" s="184"/>
      <c r="EB14" s="184"/>
      <c r="EC14" s="184"/>
      <c r="ED14" s="184"/>
      <c r="EE14" s="184"/>
      <c r="EF14" s="184"/>
      <c r="EG14" s="184"/>
      <c r="EH14" s="184"/>
      <c r="EI14" s="184"/>
      <c r="EJ14" s="184"/>
      <c r="EK14" s="184"/>
      <c r="EL14" s="184"/>
      <c r="EM14" s="184"/>
      <c r="EN14" s="184"/>
      <c r="EO14" s="184"/>
      <c r="EP14" s="184"/>
      <c r="EQ14" s="184"/>
      <c r="ER14" s="184"/>
      <c r="ES14" s="184"/>
      <c r="ET14" s="184"/>
      <c r="EU14" s="184"/>
      <c r="EV14" s="184"/>
      <c r="EW14" s="184"/>
      <c r="EX14" s="184"/>
      <c r="EY14" s="184"/>
      <c r="EZ14" s="184"/>
      <c r="FA14" s="184"/>
      <c r="FB14" s="184"/>
      <c r="FC14" s="184"/>
      <c r="FD14" s="184"/>
      <c r="FE14" s="184"/>
    </row>
    <row r="15" spans="1:161" s="22" customFormat="1" ht="45" customHeight="1">
      <c r="A15" s="191" t="s">
        <v>158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3"/>
      <c r="BC15" s="185" t="s">
        <v>160</v>
      </c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7"/>
      <c r="DE15" s="188" t="s">
        <v>96</v>
      </c>
      <c r="DF15" s="189"/>
      <c r="DG15" s="189"/>
      <c r="DH15" s="189"/>
      <c r="DI15" s="189"/>
      <c r="DJ15" s="189"/>
      <c r="DK15" s="189"/>
      <c r="DL15" s="189"/>
      <c r="DM15" s="189"/>
      <c r="DN15" s="189"/>
      <c r="DO15" s="189"/>
      <c r="DP15" s="189"/>
      <c r="DQ15" s="189"/>
      <c r="DR15" s="189"/>
      <c r="DS15" s="189"/>
      <c r="DT15" s="189"/>
      <c r="DU15" s="189"/>
      <c r="DV15" s="189"/>
      <c r="DW15" s="189"/>
      <c r="DX15" s="189"/>
      <c r="DY15" s="189"/>
      <c r="DZ15" s="189"/>
      <c r="EA15" s="189"/>
      <c r="EB15" s="189"/>
      <c r="EC15" s="189"/>
      <c r="ED15" s="189"/>
      <c r="EE15" s="189"/>
      <c r="EF15" s="189"/>
      <c r="EG15" s="189"/>
      <c r="EH15" s="189"/>
      <c r="EI15" s="189"/>
      <c r="EJ15" s="189"/>
      <c r="EK15" s="189"/>
      <c r="EL15" s="189"/>
      <c r="EM15" s="189"/>
      <c r="EN15" s="189"/>
      <c r="EO15" s="189"/>
      <c r="EP15" s="189"/>
      <c r="EQ15" s="189"/>
      <c r="ER15" s="189"/>
      <c r="ES15" s="189"/>
      <c r="ET15" s="189"/>
      <c r="EU15" s="189"/>
      <c r="EV15" s="189"/>
      <c r="EW15" s="189"/>
      <c r="EX15" s="189"/>
      <c r="EY15" s="189"/>
      <c r="EZ15" s="189"/>
      <c r="FA15" s="189"/>
      <c r="FB15" s="189"/>
      <c r="FC15" s="189"/>
      <c r="FD15" s="189"/>
      <c r="FE15" s="190"/>
    </row>
    <row r="16" spans="1:161" s="22" customFormat="1" ht="33" customHeight="1">
      <c r="A16" s="194"/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6"/>
      <c r="BC16" s="185" t="s">
        <v>161</v>
      </c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7"/>
      <c r="DE16" s="188" t="s">
        <v>96</v>
      </c>
      <c r="DF16" s="189"/>
      <c r="DG16" s="189"/>
      <c r="DH16" s="189"/>
      <c r="DI16" s="189"/>
      <c r="DJ16" s="189"/>
      <c r="DK16" s="189"/>
      <c r="DL16" s="189"/>
      <c r="DM16" s="189"/>
      <c r="DN16" s="189"/>
      <c r="DO16" s="189"/>
      <c r="DP16" s="189"/>
      <c r="DQ16" s="189"/>
      <c r="DR16" s="189"/>
      <c r="DS16" s="189"/>
      <c r="DT16" s="189"/>
      <c r="DU16" s="189"/>
      <c r="DV16" s="189"/>
      <c r="DW16" s="189"/>
      <c r="DX16" s="189"/>
      <c r="DY16" s="189"/>
      <c r="DZ16" s="189"/>
      <c r="EA16" s="189"/>
      <c r="EB16" s="189"/>
      <c r="EC16" s="189"/>
      <c r="ED16" s="189"/>
      <c r="EE16" s="189"/>
      <c r="EF16" s="189"/>
      <c r="EG16" s="189"/>
      <c r="EH16" s="189"/>
      <c r="EI16" s="189"/>
      <c r="EJ16" s="189"/>
      <c r="EK16" s="189"/>
      <c r="EL16" s="189"/>
      <c r="EM16" s="189"/>
      <c r="EN16" s="189"/>
      <c r="EO16" s="189"/>
      <c r="EP16" s="189"/>
      <c r="EQ16" s="189"/>
      <c r="ER16" s="189"/>
      <c r="ES16" s="189"/>
      <c r="ET16" s="189"/>
      <c r="EU16" s="189"/>
      <c r="EV16" s="189"/>
      <c r="EW16" s="189"/>
      <c r="EX16" s="189"/>
      <c r="EY16" s="189"/>
      <c r="EZ16" s="189"/>
      <c r="FA16" s="189"/>
      <c r="FB16" s="189"/>
      <c r="FC16" s="189"/>
      <c r="FD16" s="189"/>
      <c r="FE16" s="190"/>
    </row>
    <row r="17" spans="1:161" s="22" customFormat="1" ht="12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</row>
    <row r="18" spans="1:161" s="19" customFormat="1" ht="15.75">
      <c r="A18" s="181" t="s">
        <v>77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98"/>
      <c r="CA18" s="198"/>
      <c r="CB18" s="198"/>
      <c r="CC18" s="198"/>
      <c r="CD18" s="198"/>
      <c r="CE18" s="198"/>
      <c r="CF18" s="198"/>
      <c r="CG18" s="198"/>
      <c r="CH18" s="198"/>
      <c r="CI18" s="198"/>
      <c r="CJ18" s="198"/>
      <c r="CK18" s="198"/>
      <c r="CL18" s="198"/>
      <c r="CM18" s="198"/>
      <c r="CN18" s="198"/>
      <c r="CO18" s="198"/>
      <c r="CP18" s="198"/>
      <c r="CQ18" s="198"/>
      <c r="CR18" s="198"/>
      <c r="CS18" s="198"/>
      <c r="CT18" s="198"/>
      <c r="CU18" s="198"/>
      <c r="CV18" s="198"/>
      <c r="CW18" s="198"/>
      <c r="CX18" s="198"/>
      <c r="CY18" s="198"/>
      <c r="CZ18" s="198"/>
      <c r="DA18" s="198"/>
      <c r="DB18" s="198"/>
      <c r="DC18" s="198"/>
      <c r="DD18" s="198"/>
      <c r="DE18" s="198"/>
      <c r="DF18" s="198"/>
      <c r="DG18" s="198"/>
      <c r="DH18" s="198"/>
      <c r="DI18" s="198"/>
      <c r="DJ18" s="198"/>
      <c r="DK18" s="198"/>
      <c r="DL18" s="198"/>
      <c r="DM18" s="198"/>
      <c r="DN18" s="198"/>
      <c r="DO18" s="198"/>
      <c r="DP18" s="198"/>
      <c r="DQ18" s="198"/>
      <c r="DR18" s="198"/>
      <c r="DS18" s="198"/>
      <c r="DT18" s="198"/>
      <c r="DU18" s="198"/>
      <c r="DV18" s="198"/>
      <c r="DW18" s="198"/>
      <c r="DX18" s="198"/>
      <c r="DY18" s="198"/>
      <c r="DZ18" s="198"/>
      <c r="EA18" s="198"/>
      <c r="EB18" s="198"/>
      <c r="EC18" s="198"/>
      <c r="ED18" s="198"/>
      <c r="EE18" s="198"/>
      <c r="EF18" s="198"/>
      <c r="EG18" s="198"/>
      <c r="EH18" s="198"/>
      <c r="EI18" s="198"/>
      <c r="EJ18" s="198"/>
      <c r="EK18" s="198"/>
      <c r="EL18" s="198"/>
      <c r="EM18" s="198"/>
      <c r="EN18" s="198"/>
      <c r="EO18" s="198"/>
      <c r="EP18" s="198"/>
      <c r="EQ18" s="198"/>
      <c r="ER18" s="198"/>
      <c r="ES18" s="198"/>
      <c r="ET18" s="198"/>
      <c r="EU18" s="198"/>
      <c r="EV18" s="198"/>
      <c r="EW18" s="198"/>
      <c r="EX18" s="198"/>
      <c r="EY18" s="198"/>
      <c r="EZ18" s="198"/>
      <c r="FA18" s="198"/>
      <c r="FB18" s="198"/>
      <c r="FC18" s="198"/>
      <c r="FD18" s="198"/>
      <c r="FE18" s="198"/>
    </row>
    <row r="19" spans="1:161" s="19" customFormat="1" ht="15.75">
      <c r="A19" s="181" t="s">
        <v>78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181"/>
      <c r="BY19" s="181"/>
      <c r="BZ19" s="181"/>
      <c r="CA19" s="181"/>
      <c r="CB19" s="181"/>
      <c r="CC19" s="181"/>
      <c r="CD19" s="181"/>
      <c r="CE19" s="181"/>
      <c r="CF19" s="181"/>
      <c r="CG19" s="181"/>
      <c r="CH19" s="181"/>
      <c r="CI19" s="181"/>
      <c r="CJ19" s="181"/>
      <c r="CK19" s="181"/>
      <c r="CL19" s="181"/>
      <c r="CM19" s="181"/>
      <c r="CN19" s="181"/>
      <c r="CO19" s="181"/>
      <c r="CP19" s="181"/>
      <c r="CQ19" s="198" t="s">
        <v>98</v>
      </c>
      <c r="CR19" s="198"/>
      <c r="CS19" s="198"/>
      <c r="CT19" s="198"/>
      <c r="CU19" s="198"/>
      <c r="CV19" s="198"/>
      <c r="CW19" s="198"/>
      <c r="CX19" s="198"/>
      <c r="CY19" s="198"/>
      <c r="CZ19" s="198"/>
      <c r="DA19" s="198"/>
      <c r="DB19" s="198"/>
      <c r="DC19" s="198"/>
      <c r="DD19" s="198"/>
      <c r="DE19" s="198"/>
      <c r="DF19" s="198"/>
      <c r="DG19" s="198"/>
      <c r="DH19" s="198"/>
      <c r="DI19" s="198"/>
      <c r="DJ19" s="198"/>
      <c r="DK19" s="198"/>
      <c r="DL19" s="198"/>
      <c r="DM19" s="198"/>
      <c r="DN19" s="198"/>
      <c r="DO19" s="198"/>
      <c r="DP19" s="198"/>
      <c r="DQ19" s="198"/>
      <c r="DR19" s="198"/>
      <c r="DS19" s="198"/>
      <c r="DT19" s="198"/>
      <c r="DU19" s="198"/>
      <c r="DV19" s="198"/>
      <c r="DW19" s="198"/>
      <c r="DX19" s="198"/>
      <c r="DY19" s="198"/>
      <c r="DZ19" s="198"/>
      <c r="EA19" s="198"/>
      <c r="EB19" s="198"/>
      <c r="EC19" s="198"/>
      <c r="ED19" s="198"/>
      <c r="EE19" s="198"/>
      <c r="EF19" s="198"/>
      <c r="EG19" s="198"/>
      <c r="EH19" s="198"/>
      <c r="EI19" s="198"/>
      <c r="EJ19" s="198"/>
      <c r="EK19" s="198"/>
      <c r="EL19" s="198"/>
      <c r="EM19" s="198"/>
      <c r="EN19" s="198"/>
      <c r="EO19" s="198"/>
      <c r="EP19" s="198"/>
      <c r="EQ19" s="198"/>
      <c r="ER19" s="198"/>
      <c r="ES19" s="198"/>
      <c r="ET19" s="198"/>
      <c r="EU19" s="198"/>
      <c r="EV19" s="198"/>
      <c r="EW19" s="198"/>
      <c r="EX19" s="198"/>
      <c r="EY19" s="198"/>
      <c r="EZ19" s="198"/>
      <c r="FA19" s="198"/>
      <c r="FB19" s="198"/>
      <c r="FC19" s="198"/>
      <c r="FD19" s="198"/>
      <c r="FE19" s="198"/>
    </row>
    <row r="20" spans="1:161" s="19" customFormat="1" ht="15.75">
      <c r="A20" s="181" t="s">
        <v>79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97" t="s">
        <v>99</v>
      </c>
      <c r="CH20" s="197"/>
      <c r="CI20" s="197"/>
      <c r="CJ20" s="197"/>
      <c r="CK20" s="197"/>
      <c r="CL20" s="197"/>
      <c r="CM20" s="197"/>
      <c r="CN20" s="197"/>
      <c r="CO20" s="197"/>
      <c r="CP20" s="197"/>
      <c r="CQ20" s="197"/>
      <c r="CR20" s="197"/>
      <c r="CS20" s="197"/>
      <c r="CT20" s="197"/>
      <c r="CU20" s="197"/>
      <c r="CV20" s="197"/>
      <c r="CW20" s="197"/>
      <c r="CX20" s="197"/>
      <c r="CY20" s="197"/>
      <c r="CZ20" s="197"/>
      <c r="DA20" s="197"/>
      <c r="DB20" s="197"/>
      <c r="DC20" s="197"/>
      <c r="DD20" s="197"/>
      <c r="DE20" s="197"/>
      <c r="DF20" s="197"/>
      <c r="DG20" s="197"/>
      <c r="DH20" s="197"/>
      <c r="DI20" s="197"/>
      <c r="DJ20" s="197"/>
      <c r="DK20" s="197"/>
      <c r="DL20" s="197"/>
      <c r="DM20" s="197"/>
      <c r="DN20" s="197"/>
      <c r="DO20" s="197"/>
      <c r="DP20" s="197"/>
      <c r="DQ20" s="197"/>
      <c r="DR20" s="197"/>
      <c r="DS20" s="197"/>
      <c r="DT20" s="197"/>
      <c r="DU20" s="197"/>
      <c r="DV20" s="197"/>
      <c r="DW20" s="197"/>
      <c r="DX20" s="197"/>
      <c r="DY20" s="197"/>
      <c r="DZ20" s="197"/>
      <c r="EA20" s="197"/>
      <c r="EB20" s="197"/>
      <c r="EC20" s="197"/>
      <c r="ED20" s="197"/>
      <c r="EE20" s="197"/>
      <c r="EF20" s="197"/>
      <c r="EG20" s="197"/>
      <c r="EH20" s="197"/>
      <c r="EI20" s="197"/>
      <c r="EJ20" s="197"/>
      <c r="EK20" s="197"/>
      <c r="EL20" s="197"/>
      <c r="EM20" s="197"/>
      <c r="EN20" s="197"/>
      <c r="EO20" s="197"/>
      <c r="EP20" s="197"/>
      <c r="EQ20" s="197"/>
      <c r="ER20" s="197"/>
      <c r="ES20" s="197"/>
      <c r="ET20" s="197"/>
      <c r="EU20" s="197"/>
      <c r="EV20" s="197"/>
      <c r="EW20" s="197"/>
      <c r="EX20" s="197"/>
      <c r="EY20" s="197"/>
      <c r="EZ20" s="197"/>
      <c r="FA20" s="197"/>
      <c r="FB20" s="197"/>
      <c r="FC20" s="197"/>
      <c r="FD20" s="197"/>
      <c r="FE20" s="197"/>
    </row>
    <row r="21" spans="1:161" s="19" customFormat="1" ht="15.75">
      <c r="A21" s="179" t="s">
        <v>100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/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180"/>
      <c r="CM21" s="180"/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0"/>
      <c r="DD21" s="180"/>
      <c r="DE21" s="180"/>
      <c r="DF21" s="180"/>
      <c r="DG21" s="180"/>
      <c r="DH21" s="180"/>
      <c r="DI21" s="180"/>
      <c r="DJ21" s="180"/>
      <c r="DK21" s="180"/>
      <c r="DL21" s="180"/>
      <c r="DM21" s="180"/>
      <c r="DN21" s="180"/>
      <c r="DO21" s="180"/>
      <c r="DP21" s="180"/>
      <c r="DQ21" s="180"/>
      <c r="DR21" s="180"/>
      <c r="DS21" s="180"/>
      <c r="DT21" s="180"/>
      <c r="DU21" s="180"/>
      <c r="DV21" s="180"/>
      <c r="DW21" s="180"/>
      <c r="DX21" s="180"/>
      <c r="DY21" s="180"/>
      <c r="DZ21" s="180"/>
      <c r="EA21" s="180"/>
      <c r="EB21" s="180"/>
      <c r="EC21" s="180"/>
      <c r="ED21" s="180"/>
      <c r="EE21" s="180"/>
      <c r="EF21" s="180"/>
      <c r="EG21" s="180"/>
      <c r="EH21" s="180"/>
      <c r="EI21" s="180"/>
      <c r="EJ21" s="180"/>
      <c r="EK21" s="180"/>
      <c r="EL21" s="180"/>
      <c r="EM21" s="180"/>
      <c r="EN21" s="180"/>
      <c r="EO21" s="180"/>
      <c r="EP21" s="180"/>
      <c r="EQ21" s="180"/>
      <c r="ER21" s="180"/>
      <c r="ES21" s="180"/>
      <c r="ET21" s="180"/>
      <c r="EU21" s="180"/>
      <c r="EV21" s="180"/>
      <c r="EW21" s="180"/>
      <c r="EX21" s="180"/>
      <c r="EY21" s="180"/>
      <c r="EZ21" s="180"/>
      <c r="FA21" s="180"/>
      <c r="FB21" s="180"/>
      <c r="FC21" s="180"/>
      <c r="FD21" s="180"/>
      <c r="FE21" s="180"/>
    </row>
    <row r="22" spans="1:161" s="19" customFormat="1" ht="15.75">
      <c r="A22" s="181" t="s">
        <v>80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1"/>
      <c r="BH22" s="181"/>
      <c r="BI22" s="181"/>
      <c r="BJ22" s="181"/>
      <c r="BK22" s="181"/>
      <c r="BL22" s="181"/>
      <c r="BM22" s="181"/>
      <c r="BN22" s="181"/>
      <c r="BO22" s="181"/>
      <c r="BP22" s="181"/>
      <c r="BQ22" s="181"/>
      <c r="BR22" s="181"/>
      <c r="BS22" s="181"/>
      <c r="BT22" s="181"/>
      <c r="BU22" s="181"/>
      <c r="BV22" s="181"/>
      <c r="BW22" s="181"/>
      <c r="BX22" s="181"/>
      <c r="BY22" s="181"/>
      <c r="BZ22" s="181"/>
      <c r="CA22" s="181"/>
      <c r="CB22" s="181"/>
      <c r="CC22" s="181"/>
      <c r="CD22" s="181"/>
      <c r="CE22" s="181"/>
      <c r="CF22" s="181"/>
      <c r="CG22" s="181"/>
      <c r="CH22" s="181"/>
      <c r="CI22" s="181"/>
      <c r="CJ22" s="181"/>
      <c r="CK22" s="181"/>
      <c r="CL22" s="181"/>
      <c r="CM22" s="181"/>
      <c r="CN22" s="181"/>
      <c r="CO22" s="181"/>
      <c r="CP22" s="181"/>
      <c r="CQ22" s="181"/>
      <c r="CR22" s="181"/>
      <c r="CS22" s="181"/>
      <c r="CT22" s="181"/>
      <c r="CU22" s="181"/>
      <c r="CV22" s="181"/>
      <c r="CW22" s="181"/>
      <c r="CX22" s="181"/>
      <c r="CY22" s="181"/>
      <c r="CZ22" s="181"/>
      <c r="DA22" s="181"/>
      <c r="DB22" s="181"/>
      <c r="DC22" s="181"/>
      <c r="DD22" s="181"/>
      <c r="DE22" s="181"/>
      <c r="DF22" s="181"/>
      <c r="DG22" s="181"/>
      <c r="DH22" s="181"/>
      <c r="DI22" s="181"/>
      <c r="DJ22" s="181"/>
      <c r="DK22" s="181"/>
      <c r="DL22" s="181"/>
      <c r="DM22" s="181"/>
      <c r="DN22" s="181"/>
      <c r="DO22" s="181"/>
      <c r="DP22" s="181"/>
      <c r="DQ22" s="181"/>
      <c r="DR22" s="181"/>
      <c r="DS22" s="181"/>
      <c r="DT22" s="181"/>
      <c r="DU22" s="181"/>
      <c r="DV22" s="181"/>
      <c r="DW22" s="181"/>
      <c r="DX22" s="181"/>
      <c r="DY22" s="181"/>
      <c r="DZ22" s="181"/>
      <c r="EA22" s="181"/>
      <c r="EB22" s="181"/>
      <c r="EC22" s="181"/>
      <c r="ED22" s="181"/>
      <c r="EE22" s="181"/>
      <c r="EF22" s="181"/>
      <c r="EG22" s="181"/>
      <c r="EH22" s="181"/>
      <c r="EI22" s="181"/>
      <c r="EJ22" s="181"/>
      <c r="EK22" s="181"/>
      <c r="EL22" s="181"/>
      <c r="EM22" s="181"/>
      <c r="EN22" s="181"/>
      <c r="EO22" s="181"/>
      <c r="EP22" s="181"/>
      <c r="EQ22" s="181"/>
      <c r="ER22" s="181"/>
      <c r="ES22" s="181"/>
      <c r="ET22" s="181"/>
      <c r="EU22" s="181"/>
      <c r="EV22" s="181"/>
      <c r="EW22" s="181"/>
      <c r="EX22" s="181"/>
      <c r="EY22" s="181"/>
      <c r="EZ22" s="181"/>
      <c r="FA22" s="181"/>
      <c r="FB22" s="181"/>
      <c r="FC22" s="181"/>
      <c r="FD22" s="181"/>
      <c r="FE22" s="181"/>
    </row>
    <row r="23" spans="1:161" s="19" customFormat="1" ht="33" customHeight="1">
      <c r="A23" s="182" t="s">
        <v>162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2"/>
      <c r="DE23" s="182"/>
      <c r="DF23" s="182"/>
      <c r="DG23" s="182"/>
      <c r="DH23" s="182"/>
      <c r="DI23" s="182"/>
      <c r="DJ23" s="182"/>
      <c r="DK23" s="182"/>
      <c r="DL23" s="182"/>
      <c r="DM23" s="182"/>
      <c r="DN23" s="182"/>
      <c r="DO23" s="182"/>
      <c r="DP23" s="182"/>
      <c r="DQ23" s="182"/>
      <c r="DR23" s="182"/>
      <c r="DS23" s="182"/>
      <c r="DT23" s="182"/>
      <c r="DU23" s="182"/>
      <c r="DV23" s="182"/>
      <c r="DW23" s="182"/>
      <c r="DX23" s="182"/>
      <c r="DY23" s="182"/>
      <c r="DZ23" s="182"/>
      <c r="EA23" s="182"/>
      <c r="EB23" s="182"/>
      <c r="EC23" s="182"/>
      <c r="ED23" s="182"/>
      <c r="EE23" s="182"/>
      <c r="EF23" s="182"/>
      <c r="EG23" s="182"/>
      <c r="EH23" s="182"/>
      <c r="EI23" s="182"/>
      <c r="EJ23" s="182"/>
      <c r="EK23" s="182"/>
      <c r="EL23" s="182"/>
      <c r="EM23" s="182"/>
      <c r="EN23" s="182"/>
      <c r="EO23" s="182"/>
      <c r="EP23" s="182"/>
      <c r="EQ23" s="182"/>
      <c r="ER23" s="182"/>
      <c r="ES23" s="182"/>
      <c r="ET23" s="182"/>
      <c r="EU23" s="182"/>
      <c r="EV23" s="182"/>
      <c r="EW23" s="182"/>
      <c r="EX23" s="182"/>
      <c r="EY23" s="182"/>
      <c r="EZ23" s="182"/>
      <c r="FA23" s="182"/>
      <c r="FB23" s="182"/>
      <c r="FC23" s="182"/>
      <c r="FD23" s="182"/>
      <c r="FE23" s="182"/>
    </row>
    <row r="24" spans="1:161" s="19" customFormat="1" ht="48.75" customHeight="1">
      <c r="A24" s="182" t="s">
        <v>163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182"/>
      <c r="CC24" s="182"/>
      <c r="CD24" s="182"/>
      <c r="CE24" s="182"/>
      <c r="CF24" s="182"/>
      <c r="CG24" s="182"/>
      <c r="CH24" s="182"/>
      <c r="CI24" s="182"/>
      <c r="CJ24" s="182"/>
      <c r="CK24" s="182"/>
      <c r="CL24" s="182"/>
      <c r="CM24" s="182"/>
      <c r="CN24" s="182"/>
      <c r="CO24" s="182"/>
      <c r="CP24" s="182"/>
      <c r="CQ24" s="182"/>
      <c r="CR24" s="182"/>
      <c r="CS24" s="182"/>
      <c r="CT24" s="182"/>
      <c r="CU24" s="182"/>
      <c r="CV24" s="182"/>
      <c r="CW24" s="182"/>
      <c r="CX24" s="182"/>
      <c r="CY24" s="182"/>
      <c r="CZ24" s="182"/>
      <c r="DA24" s="182"/>
      <c r="DB24" s="182"/>
      <c r="DC24" s="182"/>
      <c r="DD24" s="182"/>
      <c r="DE24" s="182"/>
      <c r="DF24" s="182"/>
      <c r="DG24" s="182"/>
      <c r="DH24" s="182"/>
      <c r="DI24" s="182"/>
      <c r="DJ24" s="182"/>
      <c r="DK24" s="182"/>
      <c r="DL24" s="182"/>
      <c r="DM24" s="182"/>
      <c r="DN24" s="182"/>
      <c r="DO24" s="182"/>
      <c r="DP24" s="182"/>
      <c r="DQ24" s="182"/>
      <c r="DR24" s="182"/>
      <c r="DS24" s="182"/>
      <c r="DT24" s="182"/>
      <c r="DU24" s="182"/>
      <c r="DV24" s="182"/>
      <c r="DW24" s="182"/>
      <c r="DX24" s="182"/>
      <c r="DY24" s="182"/>
      <c r="DZ24" s="182"/>
      <c r="EA24" s="182"/>
      <c r="EB24" s="182"/>
      <c r="EC24" s="182"/>
      <c r="ED24" s="182"/>
      <c r="EE24" s="182"/>
      <c r="EF24" s="182"/>
      <c r="EG24" s="182"/>
      <c r="EH24" s="182"/>
      <c r="EI24" s="182"/>
      <c r="EJ24" s="182"/>
      <c r="EK24" s="182"/>
      <c r="EL24" s="182"/>
      <c r="EM24" s="182"/>
      <c r="EN24" s="182"/>
      <c r="EO24" s="182"/>
      <c r="EP24" s="182"/>
      <c r="EQ24" s="182"/>
      <c r="ER24" s="182"/>
      <c r="ES24" s="182"/>
      <c r="ET24" s="182"/>
      <c r="EU24" s="182"/>
      <c r="EV24" s="182"/>
      <c r="EW24" s="182"/>
      <c r="EX24" s="182"/>
      <c r="EY24" s="182"/>
      <c r="EZ24" s="182"/>
      <c r="FA24" s="182"/>
      <c r="FB24" s="182"/>
      <c r="FC24" s="182"/>
      <c r="FD24" s="182"/>
      <c r="FE24" s="182"/>
    </row>
    <row r="25" spans="1:161" s="19" customFormat="1" ht="15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</row>
    <row r="26" spans="1:161" s="20" customFormat="1" ht="22.5" customHeight="1">
      <c r="A26" s="27"/>
      <c r="B26" s="27"/>
      <c r="C26" s="28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</row>
    <row r="27" s="12" customFormat="1" ht="3" customHeight="1"/>
  </sheetData>
  <sheetProtection/>
  <mergeCells count="35">
    <mergeCell ref="A1:FE1"/>
    <mergeCell ref="A3:CN3"/>
    <mergeCell ref="CO3:FE3"/>
    <mergeCell ref="A4:FE4"/>
    <mergeCell ref="A5:DN5"/>
    <mergeCell ref="DO5:FE5"/>
    <mergeCell ref="A19:CP19"/>
    <mergeCell ref="CQ19:FE19"/>
    <mergeCell ref="A6:FE6"/>
    <mergeCell ref="A12:BB12"/>
    <mergeCell ref="BC12:DD12"/>
    <mergeCell ref="DE12:FE12"/>
    <mergeCell ref="BC16:DD16"/>
    <mergeCell ref="DE16:FE16"/>
    <mergeCell ref="A7:FE7"/>
    <mergeCell ref="BC14:DD14"/>
    <mergeCell ref="DE14:FE14"/>
    <mergeCell ref="CI22:FE22"/>
    <mergeCell ref="BC15:DD15"/>
    <mergeCell ref="DE15:FE15"/>
    <mergeCell ref="A18:BY18"/>
    <mergeCell ref="A20:CF20"/>
    <mergeCell ref="A15:BB16"/>
    <mergeCell ref="CG20:FE20"/>
    <mergeCell ref="BZ18:FE18"/>
    <mergeCell ref="A21:FE21"/>
    <mergeCell ref="A22:CH22"/>
    <mergeCell ref="A24:FE24"/>
    <mergeCell ref="A23:FE23"/>
    <mergeCell ref="A8:FE8"/>
    <mergeCell ref="A13:BB13"/>
    <mergeCell ref="BC13:DD13"/>
    <mergeCell ref="DE13:FE13"/>
    <mergeCell ref="A14:BB14"/>
    <mergeCell ref="A9:FE9"/>
  </mergeCells>
  <printOptions/>
  <pageMargins left="0.7086614173228347" right="0.7086614173228347" top="0.5511811023622047" bottom="0.15748031496062992" header="0.31496062992125984" footer="0.31496062992125984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Специалист</cp:lastModifiedBy>
  <cp:lastPrinted>2017-01-23T08:05:27Z</cp:lastPrinted>
  <dcterms:created xsi:type="dcterms:W3CDTF">2008-10-01T13:21:49Z</dcterms:created>
  <dcterms:modified xsi:type="dcterms:W3CDTF">2017-02-03T08:19:59Z</dcterms:modified>
  <cp:category/>
  <cp:version/>
  <cp:contentType/>
  <cp:contentStatus/>
</cp:coreProperties>
</file>