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2" sheetId="2" r:id="rId2"/>
    <sheet name="часть 3" sheetId="3" r:id="rId3"/>
  </sheets>
  <definedNames>
    <definedName name="Par697" localSheetId="2">'часть 3'!#REF!</definedName>
    <definedName name="Par698" localSheetId="2">'часть 3'!#REF!</definedName>
    <definedName name="Par699" localSheetId="2">'часть 3'!#REF!</definedName>
    <definedName name="Par700" localSheetId="2">'часть 3'!#REF!</definedName>
    <definedName name="Par701" localSheetId="2">'часть 3'!#REF!</definedName>
    <definedName name="_xlnm.Print_Area" localSheetId="0">'1'!$A$1:$FE$30</definedName>
  </definedNames>
  <calcPr fullCalcOnLoad="1"/>
</workbook>
</file>

<file path=xl/sharedStrings.xml><?xml version="1.0" encoding="utf-8"?>
<sst xmlns="http://schemas.openxmlformats.org/spreadsheetml/2006/main" count="198" uniqueCount="159">
  <si>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</si>
  <si>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</si>
  <si>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</si>
  <si>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</si>
  <si>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</si>
  <si>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</si>
  <si>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</si>
  <si>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</si>
  <si>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</si>
  <si>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</si>
  <si>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</si>
  <si>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</si>
  <si>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</si>
  <si>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</si>
  <si>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</si>
  <si>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</si>
  <si>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</si>
  <si>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</si>
  <si>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</si>
  <si>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</si>
  <si>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</si>
  <si>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</si>
  <si>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</si>
  <si>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</si>
  <si>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</si>
  <si>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</si>
  <si>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</si>
  <si>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</si>
  <si>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</si>
  <si>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</si>
  <si>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</si>
  <si>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</si>
  <si>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</si>
  <si>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</si>
  <si>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</si>
  <si>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</si>
  <si>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</si>
  <si>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</si>
  <si>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</si>
  <si>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</si>
  <si>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</si>
  <si>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</si>
  <si>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</si>
  <si>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</si>
  <si>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</si>
  <si>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</si>
  <si>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</si>
  <si>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</si>
  <si>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</si>
  <si>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</si>
  <si>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</si>
  <si>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</si>
  <si>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</si>
  <si>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17</t>
  </si>
  <si>
    <t>18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</si>
  <si>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</si>
  <si>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</si>
  <si>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</si>
  <si>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</si>
  <si>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</si>
  <si>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</si>
  <si>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</si>
  <si>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</si>
  <si>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</si>
  <si>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</si>
  <si>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</si>
  <si>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</si>
  <si>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</si>
  <si>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</si>
  <si>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</si>
  <si>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</si>
  <si>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</si>
  <si>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</si>
  <si>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</si>
  <si>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</si>
  <si>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</si>
  <si>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</si>
  <si>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</si>
  <si>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</si>
  <si>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</si>
  <si>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</si>
  <si>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</si>
  <si>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</si>
  <si>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</si>
  <si>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</si>
  <si>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</si>
  <si>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</si>
  <si>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</si>
  <si>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</si>
  <si>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</si>
  <si>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</si>
  <si>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</si>
  <si>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</si>
  <si>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</si>
  <si>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</si>
  <si>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</si>
  <si>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</si>
  <si>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</si>
  <si>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</si>
  <si>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</si>
  <si>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</si>
  <si>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</si>
  <si>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</si>
  <si>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</si>
  <si>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</si>
  <si>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Ю.А. Савина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</si>
  <si>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</si>
  <si>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</si>
  <si>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</si>
  <si>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</si>
  <si>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19</t>
  </si>
  <si>
    <t>744</t>
  </si>
  <si>
    <t>"19" декабря 2016 г.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</si>
  <si>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</si>
  <si>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</si>
  <si>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</si>
  <si>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от 19.12.2016 года № ОД-03/191216</t>
  </si>
  <si>
    <t>форма обучения</t>
  </si>
  <si>
    <t>категория потребителей</t>
  </si>
  <si>
    <t>виды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</si>
  <si>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</si>
  <si>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</si>
  <si>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</si>
  <si>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</si>
  <si>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</si>
  <si>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</si>
  <si>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</si>
  <si>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</si>
  <si>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</si>
  <si>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</si>
  <si>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</si>
  <si>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</si>
  <si>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</si>
  <si>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</si>
  <si>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</si>
  <si>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</si>
  <si>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</si>
  <si>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</si>
  <si>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</si>
  <si>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</si>
  <si>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Муниципальное общеобразовательное учреждение "Средняя</t>
  </si>
  <si>
    <t>80.21</t>
  </si>
  <si>
    <t xml:space="preserve">Реализация основных общеобразовательных программ среднего </t>
  </si>
  <si>
    <t>11.794.0</t>
  </si>
  <si>
    <t>общего образования</t>
  </si>
  <si>
    <t>Физические лица</t>
  </si>
  <si>
    <t>Полнота реализации основной общеобразовательной программы среднего (полного) общего образования</t>
  </si>
  <si>
    <t xml:space="preserve">000000000008730018311794000301000101001101101 </t>
  </si>
  <si>
    <t>физические лица</t>
  </si>
  <si>
    <t>Образовательная прграмма среднего общего образования, Федеральный государственный образовательный стандарт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</si>
  <si>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</si>
  <si>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</si>
  <si>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</si>
  <si>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</si>
  <si>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19.12.2016</t>
  </si>
  <si>
    <t>80.10.2</t>
  </si>
  <si>
    <t>общеобразовательная школа" с. Корткерос</t>
  </si>
  <si>
    <t>00074</t>
  </si>
  <si>
    <t>792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</si>
</sst>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3" fillId="0" borderId="3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0"/>
  <sheetViews>
    <sheetView tabSelected="1" view="pageBreakPreview" zoomScaleSheetLayoutView="100" workbookViewId="0" topLeftCell="A1">
      <selection activeCell="A25" sqref="A25:DV25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ht="29.25" customHeight="1"/>
    <row r="2" spans="111:161" ht="14.25" customHeight="1">
      <c r="DG2" s="74" t="s">
        <v>113</v>
      </c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11:161" ht="14.25" customHeight="1">
      <c r="DG3" s="74" t="s">
        <v>114</v>
      </c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2:161" s="6" customFormat="1" ht="14.25" customHeight="1"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75" t="s">
        <v>115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</row>
    <row r="5" spans="2:161" s="6" customFormat="1" ht="15.75">
      <c r="B5" s="38" t="s">
        <v>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75" t="s">
        <v>116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</row>
    <row r="6" spans="2:161" s="3" customFormat="1" ht="12.75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41" t="s">
        <v>109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2:161" s="12" customFormat="1" ht="52.5" customHeight="1">
      <c r="B8" s="42" t="s">
        <v>81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</row>
    <row r="9" spans="2:161" s="10" customFormat="1" ht="15.75">
      <c r="B9" s="26" t="s">
        <v>87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 t="s">
        <v>105</v>
      </c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2:161" s="14" customFormat="1" ht="12.75">
      <c r="B10" s="43" t="s">
        <v>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7"/>
      <c r="W10" s="43" t="s">
        <v>8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27"/>
      <c r="AL10" s="43" t="s">
        <v>9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ht="10.5" customHeight="1"/>
    <row r="12" spans="3:151" s="6" customFormat="1" ht="15.75">
      <c r="C12" s="39" t="s">
        <v>112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69" t="s">
        <v>82</v>
      </c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70"/>
      <c r="DJ15" s="76" t="s">
        <v>89</v>
      </c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8"/>
    </row>
    <row r="16" spans="46:117" s="7" customFormat="1" ht="18" customHeight="1">
      <c r="AT16" s="72" t="s">
        <v>0</v>
      </c>
      <c r="AU16" s="72"/>
      <c r="AV16" s="72"/>
      <c r="AW16" s="72"/>
      <c r="AX16" s="72"/>
      <c r="AY16" s="72"/>
      <c r="AZ16" s="72"/>
      <c r="BA16" s="72"/>
      <c r="BB16" s="67" t="s">
        <v>53</v>
      </c>
      <c r="BC16" s="67"/>
      <c r="BD16" s="67"/>
      <c r="BE16" s="67"/>
      <c r="BF16" s="73" t="s">
        <v>1</v>
      </c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67" t="s">
        <v>54</v>
      </c>
      <c r="CQ16" s="67"/>
      <c r="CR16" s="67"/>
      <c r="CS16" s="67"/>
      <c r="CT16" s="72" t="s">
        <v>2</v>
      </c>
      <c r="CU16" s="72"/>
      <c r="CV16" s="72"/>
      <c r="CW16" s="72"/>
      <c r="CX16" s="72"/>
      <c r="CY16" s="72"/>
      <c r="CZ16" s="72"/>
      <c r="DA16" s="67" t="s">
        <v>110</v>
      </c>
      <c r="DB16" s="67"/>
      <c r="DC16" s="67"/>
      <c r="DD16" s="67"/>
      <c r="DE16" s="68" t="s">
        <v>3</v>
      </c>
      <c r="DF16" s="68"/>
      <c r="DG16" s="68"/>
      <c r="DH16" s="68"/>
      <c r="DI16" s="68"/>
      <c r="DJ16" s="68"/>
      <c r="DK16" s="68"/>
      <c r="DL16" s="68"/>
      <c r="DM16" s="68"/>
    </row>
    <row r="17" s="8" customFormat="1" ht="15"/>
    <row r="18" spans="149:161" s="10" customFormat="1" ht="16.5" thickBot="1">
      <c r="ES18" s="44" t="s">
        <v>10</v>
      </c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</row>
    <row r="19" spans="1:161" s="10" customFormat="1" ht="15.75">
      <c r="A19" s="53" t="s">
        <v>55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1" t="s">
        <v>140</v>
      </c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EQ19" s="11" t="s">
        <v>12</v>
      </c>
      <c r="ES19" s="45" t="s">
        <v>11</v>
      </c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7"/>
    </row>
    <row r="20" spans="1:161" s="10" customFormat="1" ht="15.75">
      <c r="A20" s="51" t="s">
        <v>156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EQ20" s="11" t="s">
        <v>13</v>
      </c>
      <c r="ES20" s="4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10" customFormat="1" ht="15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EQ21" s="11" t="s">
        <v>14</v>
      </c>
      <c r="ES21" s="60" t="s">
        <v>154</v>
      </c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2"/>
    </row>
    <row r="22" spans="1:161" s="10" customFormat="1" ht="15.75">
      <c r="A22" s="10" t="s">
        <v>56</v>
      </c>
      <c r="EQ22" s="11" t="s">
        <v>15</v>
      </c>
      <c r="ES22" s="54" t="s">
        <v>157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</row>
    <row r="23" spans="1:161" s="10" customFormat="1" ht="15.75">
      <c r="A23" s="66" t="s">
        <v>88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EQ23" s="11" t="s">
        <v>16</v>
      </c>
      <c r="ES23" s="57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9"/>
    </row>
    <row r="24" spans="1:161" s="10" customFormat="1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EQ24" s="11" t="s">
        <v>17</v>
      </c>
      <c r="ES24" s="60" t="s">
        <v>141</v>
      </c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2"/>
    </row>
    <row r="25" spans="1:161" s="10" customFormat="1" ht="15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EQ25" s="11" t="s">
        <v>17</v>
      </c>
      <c r="ES25" s="60" t="s">
        <v>155</v>
      </c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2"/>
    </row>
    <row r="26" spans="1:161" s="10" customFormat="1" ht="15.75">
      <c r="A26" s="71" t="s">
        <v>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63" t="s">
        <v>86</v>
      </c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EQ26" s="11" t="s">
        <v>17</v>
      </c>
      <c r="ES26" s="60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2"/>
    </row>
    <row r="27" spans="56:161" s="10" customFormat="1" ht="16.5" thickBot="1">
      <c r="BD27" s="64" t="s">
        <v>58</v>
      </c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EQ27" s="11"/>
      <c r="ES27" s="79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56:126" ht="12" customHeight="1"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</row>
    <row r="29" spans="1:161" s="10" customFormat="1" ht="21" customHeight="1">
      <c r="A29" s="53" t="s">
        <v>107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</row>
    <row r="30" spans="1:161" ht="1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</row>
  </sheetData>
  <sheetProtection/>
  <mergeCells count="39">
    <mergeCell ref="A29:FE29"/>
    <mergeCell ref="DG2:FE2"/>
    <mergeCell ref="DG3:FE3"/>
    <mergeCell ref="DG4:FE4"/>
    <mergeCell ref="DG5:FE5"/>
    <mergeCell ref="DJ15:EF15"/>
    <mergeCell ref="ES27:FE27"/>
    <mergeCell ref="ES26:FE26"/>
    <mergeCell ref="CP16:CS16"/>
    <mergeCell ref="CT16:CZ16"/>
    <mergeCell ref="DA16:DD16"/>
    <mergeCell ref="DE16:DM16"/>
    <mergeCell ref="AW15:DI15"/>
    <mergeCell ref="A26:BC26"/>
    <mergeCell ref="BB16:BE16"/>
    <mergeCell ref="AT16:BA16"/>
    <mergeCell ref="BF16:CO16"/>
    <mergeCell ref="ES22:FE23"/>
    <mergeCell ref="ES21:FE21"/>
    <mergeCell ref="ES24:FE24"/>
    <mergeCell ref="ES25:FE25"/>
    <mergeCell ref="BD26:DV26"/>
    <mergeCell ref="BD27:DV28"/>
    <mergeCell ref="A23:DV23"/>
    <mergeCell ref="A24:DV24"/>
    <mergeCell ref="A25:DV25"/>
    <mergeCell ref="ES18:FE18"/>
    <mergeCell ref="ES19:FE20"/>
    <mergeCell ref="A20:DV20"/>
    <mergeCell ref="A21:DV21"/>
    <mergeCell ref="A19:BA19"/>
    <mergeCell ref="BB19:DV19"/>
    <mergeCell ref="C12:EU12"/>
    <mergeCell ref="B6:DU6"/>
    <mergeCell ref="B7:FE7"/>
    <mergeCell ref="B8:BF8"/>
    <mergeCell ref="B10:U10"/>
    <mergeCell ref="W10:AJ10"/>
    <mergeCell ref="AL10:BK10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landscape" paperSize="9" scale="94" r:id="rId1"/>
  <headerFooter alignWithMargins="0">
    <oddHeader>&amp;R&amp;"Times New Roman,обычный"&amp;7
</oddHeader>
  </headerFooter>
  <rowBreaks count="1" manualBreakCount="1">
    <brk id="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0"/>
  <sheetViews>
    <sheetView view="pageBreakPreview" zoomScale="90" zoomScaleSheetLayoutView="90" workbookViewId="0" topLeftCell="A25">
      <selection activeCell="DR25" sqref="DR25:EA27"/>
    </sheetView>
  </sheetViews>
  <sheetFormatPr defaultColWidth="0.875" defaultRowHeight="12.75"/>
  <cols>
    <col min="1" max="89" width="0.875" style="1" customWidth="1"/>
    <col min="90" max="104" width="1.37890625" style="1" customWidth="1"/>
    <col min="105" max="112" width="0.875" style="1" customWidth="1"/>
    <col min="113" max="113" width="1.37890625" style="1" customWidth="1"/>
    <col min="114" max="123" width="0.875" style="1" customWidth="1"/>
    <col min="124" max="124" width="1.25" style="1" customWidth="1"/>
    <col min="125" max="133" width="0.875" style="1" customWidth="1"/>
    <col min="134" max="134" width="1.12109375" style="1" customWidth="1"/>
    <col min="135" max="143" width="0.875" style="1" customWidth="1"/>
    <col min="144" max="144" width="1.12109375" style="1" customWidth="1"/>
    <col min="145" max="153" width="0.875" style="1" customWidth="1"/>
    <col min="154" max="154" width="1.37890625" style="1" customWidth="1"/>
    <col min="155" max="16384" width="0.875" style="1" customWidth="1"/>
  </cols>
  <sheetData>
    <row r="1" spans="82:88" s="15" customFormat="1" ht="15.75">
      <c r="CD1" s="16" t="s">
        <v>18</v>
      </c>
      <c r="CE1" s="114" t="s">
        <v>89</v>
      </c>
      <c r="CF1" s="114"/>
      <c r="CG1" s="114"/>
      <c r="CH1" s="114"/>
      <c r="CI1" s="114"/>
      <c r="CJ1" s="114"/>
    </row>
    <row r="2" s="10" customFormat="1" ht="1.5" customHeight="1" thickBot="1"/>
    <row r="3" spans="1:161" s="10" customFormat="1" ht="15.75">
      <c r="A3" s="32" t="s">
        <v>59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1"/>
      <c r="AW3" s="66" t="s">
        <v>142</v>
      </c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EQ3" s="11" t="s">
        <v>19</v>
      </c>
      <c r="ES3" s="82" t="s">
        <v>143</v>
      </c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4"/>
    </row>
    <row r="4" spans="1:161" s="10" customFormat="1" ht="15.75">
      <c r="A4" s="66" t="s">
        <v>144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EQ4" s="11" t="s">
        <v>20</v>
      </c>
      <c r="ES4" s="85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7"/>
    </row>
    <row r="5" spans="1:161" s="10" customFormat="1" ht="16.5" thickBot="1">
      <c r="A5" s="33" t="s">
        <v>60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  <c r="BH5" s="34"/>
      <c r="BI5" s="91" t="s">
        <v>145</v>
      </c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EQ5" s="11" t="s">
        <v>21</v>
      </c>
      <c r="ES5" s="88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90"/>
    </row>
    <row r="6" spans="1:54" s="10" customFormat="1" ht="15.75">
      <c r="A6" s="10" t="s">
        <v>61</v>
      </c>
      <c r="BB6" s="30"/>
    </row>
    <row r="7" s="10" customFormat="1" ht="15.75">
      <c r="A7" s="10" t="s">
        <v>108</v>
      </c>
    </row>
    <row r="8" s="10" customFormat="1" ht="2.25" customHeight="1"/>
    <row r="9" spans="1:161" s="3" customFormat="1" ht="24.75" customHeight="1">
      <c r="A9" s="92" t="s">
        <v>22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  <c r="O9" s="92" t="s">
        <v>62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4"/>
      <c r="BH9" s="92" t="s">
        <v>63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4"/>
      <c r="CL9" s="92" t="s">
        <v>64</v>
      </c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4"/>
      <c r="DS9" s="101" t="s">
        <v>65</v>
      </c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3"/>
    </row>
    <row r="10" spans="1:161" s="3" customFormat="1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7"/>
      <c r="BH10" s="95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7"/>
      <c r="CL10" s="92" t="s">
        <v>23</v>
      </c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4"/>
      <c r="DA10" s="108" t="s">
        <v>27</v>
      </c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10"/>
      <c r="DS10" s="106">
        <v>20</v>
      </c>
      <c r="DT10" s="107"/>
      <c r="DU10" s="107"/>
      <c r="DV10" s="107"/>
      <c r="DW10" s="115" t="s">
        <v>53</v>
      </c>
      <c r="DX10" s="115"/>
      <c r="DY10" s="115"/>
      <c r="DZ10" s="115"/>
      <c r="EA10" s="104" t="s">
        <v>28</v>
      </c>
      <c r="EB10" s="104"/>
      <c r="EC10" s="104"/>
      <c r="ED10" s="104"/>
      <c r="EE10" s="105"/>
      <c r="EF10" s="106">
        <v>20</v>
      </c>
      <c r="EG10" s="107"/>
      <c r="EH10" s="107"/>
      <c r="EI10" s="107"/>
      <c r="EJ10" s="115" t="s">
        <v>54</v>
      </c>
      <c r="EK10" s="115"/>
      <c r="EL10" s="115"/>
      <c r="EM10" s="115"/>
      <c r="EN10" s="104" t="s">
        <v>28</v>
      </c>
      <c r="EO10" s="104"/>
      <c r="EP10" s="104"/>
      <c r="EQ10" s="104"/>
      <c r="ER10" s="105"/>
      <c r="ES10" s="106">
        <v>20</v>
      </c>
      <c r="ET10" s="107"/>
      <c r="EU10" s="107"/>
      <c r="EV10" s="107"/>
      <c r="EW10" s="115" t="s">
        <v>110</v>
      </c>
      <c r="EX10" s="115"/>
      <c r="EY10" s="115"/>
      <c r="EZ10" s="115"/>
      <c r="FA10" s="104" t="s">
        <v>28</v>
      </c>
      <c r="FB10" s="104"/>
      <c r="FC10" s="104"/>
      <c r="FD10" s="104"/>
      <c r="FE10" s="105"/>
    </row>
    <row r="11" spans="1:161" s="3" customFormat="1" ht="38.25" customHeight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  <c r="O11" s="98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100"/>
      <c r="BH11" s="98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100"/>
      <c r="CL11" s="95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7"/>
      <c r="DA11" s="111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3"/>
      <c r="DS11" s="116" t="s">
        <v>29</v>
      </c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 t="s">
        <v>30</v>
      </c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8"/>
      <c r="ES11" s="116" t="s">
        <v>31</v>
      </c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s="3" customFormat="1" ht="7.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160" t="s">
        <v>118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2"/>
      <c r="AD12" s="160" t="s">
        <v>119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2"/>
      <c r="AS12" s="160" t="s">
        <v>24</v>
      </c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2"/>
      <c r="BH12" s="160" t="s">
        <v>117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2"/>
      <c r="BW12" s="160" t="s">
        <v>151</v>
      </c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2"/>
      <c r="CL12" s="95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7"/>
      <c r="DA12" s="108" t="s">
        <v>25</v>
      </c>
      <c r="DB12" s="109"/>
      <c r="DC12" s="109"/>
      <c r="DD12" s="109"/>
      <c r="DE12" s="109"/>
      <c r="DF12" s="109"/>
      <c r="DG12" s="109"/>
      <c r="DH12" s="109"/>
      <c r="DI12" s="109"/>
      <c r="DJ12" s="109"/>
      <c r="DK12" s="110"/>
      <c r="DL12" s="108" t="s">
        <v>26</v>
      </c>
      <c r="DM12" s="109"/>
      <c r="DN12" s="109"/>
      <c r="DO12" s="109"/>
      <c r="DP12" s="109"/>
      <c r="DQ12" s="109"/>
      <c r="DR12" s="110"/>
      <c r="DS12" s="92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4"/>
      <c r="EF12" s="92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4"/>
      <c r="ES12" s="92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3" customFormat="1" ht="30" customHeight="1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16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8"/>
      <c r="AS13" s="116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8"/>
      <c r="BW13" s="116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98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111"/>
      <c r="DB13" s="112"/>
      <c r="DC13" s="112"/>
      <c r="DD13" s="112"/>
      <c r="DE13" s="112"/>
      <c r="DF13" s="112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2"/>
      <c r="DR13" s="113"/>
      <c r="DS13" s="98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100"/>
      <c r="EF13" s="98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100"/>
      <c r="ES13" s="98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</row>
    <row r="14" spans="1:161" s="17" customFormat="1" ht="14.25" customHeight="1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121">
        <v>2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3"/>
      <c r="AD14" s="121">
        <v>3</v>
      </c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1">
        <v>4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3"/>
      <c r="BH14" s="121">
        <v>5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3"/>
      <c r="BW14" s="121">
        <v>6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3"/>
      <c r="CL14" s="121">
        <v>7</v>
      </c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>
        <v>8</v>
      </c>
      <c r="DB14" s="122"/>
      <c r="DC14" s="122"/>
      <c r="DD14" s="122"/>
      <c r="DE14" s="122"/>
      <c r="DF14" s="122"/>
      <c r="DG14" s="122"/>
      <c r="DH14" s="122"/>
      <c r="DI14" s="122"/>
      <c r="DJ14" s="122"/>
      <c r="DK14" s="123"/>
      <c r="DL14" s="121">
        <v>9</v>
      </c>
      <c r="DM14" s="122"/>
      <c r="DN14" s="122"/>
      <c r="DO14" s="122"/>
      <c r="DP14" s="122"/>
      <c r="DQ14" s="122"/>
      <c r="DR14" s="123"/>
      <c r="DS14" s="121">
        <v>10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3"/>
      <c r="EF14" s="121">
        <v>11</v>
      </c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3"/>
      <c r="ES14" s="121">
        <v>12</v>
      </c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3"/>
    </row>
    <row r="15" spans="1:161" s="24" customFormat="1" ht="117" customHeight="1">
      <c r="A15" s="124" t="s">
        <v>147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27" t="s">
        <v>148</v>
      </c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27" t="s">
        <v>149</v>
      </c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9"/>
      <c r="AS15" s="130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2"/>
      <c r="BH15" s="127" t="s">
        <v>150</v>
      </c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9"/>
      <c r="BW15" s="127" t="s">
        <v>152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9"/>
      <c r="CL15" s="127" t="s">
        <v>146</v>
      </c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9"/>
      <c r="DA15" s="127" t="s">
        <v>90</v>
      </c>
      <c r="DB15" s="128"/>
      <c r="DC15" s="128"/>
      <c r="DD15" s="128"/>
      <c r="DE15" s="128"/>
      <c r="DF15" s="128"/>
      <c r="DG15" s="128"/>
      <c r="DH15" s="128"/>
      <c r="DI15" s="128"/>
      <c r="DJ15" s="128"/>
      <c r="DK15" s="129"/>
      <c r="DL15" s="133" t="s">
        <v>111</v>
      </c>
      <c r="DM15" s="134"/>
      <c r="DN15" s="134"/>
      <c r="DO15" s="134"/>
      <c r="DP15" s="134"/>
      <c r="DQ15" s="134"/>
      <c r="DR15" s="135"/>
      <c r="DS15" s="130">
        <v>100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f>DS15</f>
        <v>100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  <c r="ES15" s="130">
        <f>EF15</f>
        <v>100</v>
      </c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2"/>
    </row>
    <row r="16" s="10" customFormat="1" ht="3.75" customHeight="1"/>
    <row r="17" s="10" customFormat="1" ht="15.75">
      <c r="A17" s="10" t="s">
        <v>66</v>
      </c>
    </row>
    <row r="18" spans="1:76" s="10" customFormat="1" ht="15.75">
      <c r="A18" s="10" t="s">
        <v>32</v>
      </c>
      <c r="BB18" s="136">
        <v>0</v>
      </c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8"/>
    </row>
    <row r="19" spans="51:74" s="10" customFormat="1" ht="3" customHeight="1">
      <c r="AY19" s="15"/>
      <c r="AZ19" s="15"/>
      <c r="BA19" s="15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="10" customFormat="1" ht="15.75">
      <c r="A20" s="10" t="s">
        <v>83</v>
      </c>
    </row>
    <row r="21" s="10" customFormat="1" ht="2.25" customHeight="1"/>
    <row r="22" spans="1:161" s="3" customFormat="1" ht="27.75" customHeight="1">
      <c r="A22" s="139" t="s">
        <v>22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 t="s">
        <v>67</v>
      </c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 t="s">
        <v>68</v>
      </c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 t="s">
        <v>69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 t="s">
        <v>70</v>
      </c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 t="s">
        <v>37</v>
      </c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</row>
    <row r="23" spans="1:161" s="3" customFormat="1" ht="24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 t="s">
        <v>34</v>
      </c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40" t="s">
        <v>27</v>
      </c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</row>
    <row r="24" spans="1:161" s="3" customFormat="1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84"/>
      <c r="CX24" s="187">
        <v>20</v>
      </c>
      <c r="CY24" s="188"/>
      <c r="CZ24" s="188"/>
      <c r="DA24" s="189" t="s">
        <v>53</v>
      </c>
      <c r="DB24" s="189"/>
      <c r="DC24" s="189"/>
      <c r="DD24" s="190" t="s">
        <v>35</v>
      </c>
      <c r="DE24" s="190"/>
      <c r="DF24" s="190"/>
      <c r="DG24" s="190"/>
      <c r="DH24" s="187">
        <v>20</v>
      </c>
      <c r="DI24" s="188"/>
      <c r="DJ24" s="188"/>
      <c r="DK24" s="189" t="s">
        <v>54</v>
      </c>
      <c r="DL24" s="189"/>
      <c r="DM24" s="189"/>
      <c r="DN24" s="190" t="s">
        <v>35</v>
      </c>
      <c r="DO24" s="190"/>
      <c r="DP24" s="190"/>
      <c r="DQ24" s="190"/>
      <c r="DR24" s="187">
        <v>20</v>
      </c>
      <c r="DS24" s="188"/>
      <c r="DT24" s="188"/>
      <c r="DU24" s="189" t="s">
        <v>110</v>
      </c>
      <c r="DV24" s="189"/>
      <c r="DW24" s="189"/>
      <c r="DX24" s="190" t="s">
        <v>35</v>
      </c>
      <c r="DY24" s="190"/>
      <c r="DZ24" s="190"/>
      <c r="EA24" s="190"/>
      <c r="EB24" s="187">
        <v>20</v>
      </c>
      <c r="EC24" s="188"/>
      <c r="ED24" s="188"/>
      <c r="EE24" s="189"/>
      <c r="EF24" s="189"/>
      <c r="EG24" s="189"/>
      <c r="EH24" s="190" t="s">
        <v>35</v>
      </c>
      <c r="EI24" s="190"/>
      <c r="EJ24" s="190"/>
      <c r="EK24" s="190"/>
      <c r="EL24" s="187">
        <v>20</v>
      </c>
      <c r="EM24" s="188"/>
      <c r="EN24" s="188"/>
      <c r="EO24" s="189"/>
      <c r="EP24" s="189"/>
      <c r="EQ24" s="189"/>
      <c r="ER24" s="190" t="s">
        <v>35</v>
      </c>
      <c r="ES24" s="190"/>
      <c r="ET24" s="190"/>
      <c r="EU24" s="190"/>
      <c r="EV24" s="187">
        <v>20</v>
      </c>
      <c r="EW24" s="188"/>
      <c r="EX24" s="188"/>
      <c r="EY24" s="189"/>
      <c r="EZ24" s="189"/>
      <c r="FA24" s="189"/>
      <c r="FB24" s="190" t="s">
        <v>35</v>
      </c>
      <c r="FC24" s="190"/>
      <c r="FD24" s="190"/>
      <c r="FE24" s="191"/>
    </row>
    <row r="25" spans="1:161" s="3" customFormat="1" ht="14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86" t="s">
        <v>36</v>
      </c>
      <c r="CY25" s="186"/>
      <c r="CZ25" s="186"/>
      <c r="DA25" s="186"/>
      <c r="DB25" s="186"/>
      <c r="DC25" s="186"/>
      <c r="DD25" s="186"/>
      <c r="DE25" s="186"/>
      <c r="DF25" s="186"/>
      <c r="DG25" s="186"/>
      <c r="DH25" s="186" t="s">
        <v>30</v>
      </c>
      <c r="DI25" s="186"/>
      <c r="DJ25" s="186"/>
      <c r="DK25" s="186"/>
      <c r="DL25" s="186"/>
      <c r="DM25" s="186"/>
      <c r="DN25" s="186"/>
      <c r="DO25" s="186"/>
      <c r="DP25" s="186"/>
      <c r="DQ25" s="186"/>
      <c r="DR25" s="186" t="s">
        <v>31</v>
      </c>
      <c r="DS25" s="186"/>
      <c r="DT25" s="186"/>
      <c r="DU25" s="186"/>
      <c r="DV25" s="186"/>
      <c r="DW25" s="186"/>
      <c r="DX25" s="186"/>
      <c r="DY25" s="186"/>
      <c r="DZ25" s="186"/>
      <c r="EA25" s="186"/>
      <c r="EB25" s="186" t="s">
        <v>36</v>
      </c>
      <c r="EC25" s="186"/>
      <c r="ED25" s="186"/>
      <c r="EE25" s="186"/>
      <c r="EF25" s="186"/>
      <c r="EG25" s="186"/>
      <c r="EH25" s="186"/>
      <c r="EI25" s="186"/>
      <c r="EJ25" s="186"/>
      <c r="EK25" s="186"/>
      <c r="EL25" s="186" t="s">
        <v>30</v>
      </c>
      <c r="EM25" s="186"/>
      <c r="EN25" s="186"/>
      <c r="EO25" s="186"/>
      <c r="EP25" s="186"/>
      <c r="EQ25" s="186"/>
      <c r="ER25" s="186"/>
      <c r="ES25" s="186"/>
      <c r="ET25" s="186"/>
      <c r="EU25" s="186"/>
      <c r="EV25" s="186" t="s">
        <v>31</v>
      </c>
      <c r="EW25" s="186"/>
      <c r="EX25" s="186"/>
      <c r="EY25" s="186"/>
      <c r="EZ25" s="186"/>
      <c r="FA25" s="186"/>
      <c r="FB25" s="186"/>
      <c r="FC25" s="186"/>
      <c r="FD25" s="186"/>
      <c r="FE25" s="186"/>
    </row>
    <row r="26" spans="1:161" s="3" customFormat="1" ht="7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1" t="s">
        <v>153</v>
      </c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 t="s">
        <v>119</v>
      </c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 t="s">
        <v>33</v>
      </c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 t="s">
        <v>117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 t="s">
        <v>151</v>
      </c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40" t="s">
        <v>25</v>
      </c>
      <c r="CI26" s="140"/>
      <c r="CJ26" s="140"/>
      <c r="CK26" s="140"/>
      <c r="CL26" s="140"/>
      <c r="CM26" s="140"/>
      <c r="CN26" s="140"/>
      <c r="CO26" s="140"/>
      <c r="CP26" s="140"/>
      <c r="CQ26" s="140"/>
      <c r="CR26" s="140" t="s">
        <v>26</v>
      </c>
      <c r="CS26" s="140"/>
      <c r="CT26" s="140"/>
      <c r="CU26" s="140"/>
      <c r="CV26" s="140"/>
      <c r="CW26" s="140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</row>
    <row r="27" spans="1:161" s="3" customFormat="1" ht="45.7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</row>
    <row r="28" spans="1:161" s="17" customFormat="1" ht="11.25" customHeight="1">
      <c r="A28" s="142">
        <v>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>
        <v>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>
        <v>3</v>
      </c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>
        <v>4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>
        <v>5</v>
      </c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>
        <v>6</v>
      </c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>
        <v>7</v>
      </c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>
        <v>8</v>
      </c>
      <c r="CI28" s="142"/>
      <c r="CJ28" s="142"/>
      <c r="CK28" s="142"/>
      <c r="CL28" s="142"/>
      <c r="CM28" s="142"/>
      <c r="CN28" s="142"/>
      <c r="CO28" s="142"/>
      <c r="CP28" s="142"/>
      <c r="CQ28" s="142"/>
      <c r="CR28" s="142">
        <v>9</v>
      </c>
      <c r="CS28" s="142"/>
      <c r="CT28" s="142"/>
      <c r="CU28" s="142"/>
      <c r="CV28" s="142"/>
      <c r="CW28" s="142"/>
      <c r="CX28" s="142">
        <v>10</v>
      </c>
      <c r="CY28" s="142"/>
      <c r="CZ28" s="142"/>
      <c r="DA28" s="142"/>
      <c r="DB28" s="142"/>
      <c r="DC28" s="142"/>
      <c r="DD28" s="142"/>
      <c r="DE28" s="142"/>
      <c r="DF28" s="142"/>
      <c r="DG28" s="142"/>
      <c r="DH28" s="142">
        <v>11</v>
      </c>
      <c r="DI28" s="142"/>
      <c r="DJ28" s="142"/>
      <c r="DK28" s="142"/>
      <c r="DL28" s="142"/>
      <c r="DM28" s="142"/>
      <c r="DN28" s="142"/>
      <c r="DO28" s="142"/>
      <c r="DP28" s="142"/>
      <c r="DQ28" s="142"/>
      <c r="DR28" s="142">
        <v>12</v>
      </c>
      <c r="DS28" s="142"/>
      <c r="DT28" s="142"/>
      <c r="DU28" s="142"/>
      <c r="DV28" s="142"/>
      <c r="DW28" s="142"/>
      <c r="DX28" s="142"/>
      <c r="DY28" s="142"/>
      <c r="DZ28" s="142"/>
      <c r="EA28" s="142"/>
      <c r="EB28" s="142">
        <v>13</v>
      </c>
      <c r="EC28" s="142"/>
      <c r="ED28" s="142"/>
      <c r="EE28" s="142"/>
      <c r="EF28" s="142"/>
      <c r="EG28" s="142"/>
      <c r="EH28" s="142"/>
      <c r="EI28" s="142"/>
      <c r="EJ28" s="142"/>
      <c r="EK28" s="142"/>
      <c r="EL28" s="142">
        <v>14</v>
      </c>
      <c r="EM28" s="142"/>
      <c r="EN28" s="142"/>
      <c r="EO28" s="142"/>
      <c r="EP28" s="142"/>
      <c r="EQ28" s="142"/>
      <c r="ER28" s="142"/>
      <c r="ES28" s="142"/>
      <c r="ET28" s="142"/>
      <c r="EU28" s="142"/>
      <c r="EV28" s="142">
        <v>15</v>
      </c>
      <c r="EW28" s="142"/>
      <c r="EX28" s="142"/>
      <c r="EY28" s="142"/>
      <c r="EZ28" s="142"/>
      <c r="FA28" s="142"/>
      <c r="FB28" s="142"/>
      <c r="FC28" s="142"/>
      <c r="FD28" s="142"/>
      <c r="FE28" s="142"/>
    </row>
    <row r="29" spans="1:161" s="22" customFormat="1" ht="165" customHeight="1">
      <c r="A29" s="143" t="s">
        <v>147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 t="s">
        <v>148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 t="s">
        <v>149</v>
      </c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4" t="s">
        <v>150</v>
      </c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 t="s">
        <v>152</v>
      </c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 t="s">
        <v>91</v>
      </c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 t="s">
        <v>92</v>
      </c>
      <c r="CI29" s="144"/>
      <c r="CJ29" s="144"/>
      <c r="CK29" s="144"/>
      <c r="CL29" s="144"/>
      <c r="CM29" s="144"/>
      <c r="CN29" s="144"/>
      <c r="CO29" s="144"/>
      <c r="CP29" s="144"/>
      <c r="CQ29" s="144"/>
      <c r="CR29" s="146" t="s">
        <v>158</v>
      </c>
      <c r="CS29" s="146"/>
      <c r="CT29" s="146"/>
      <c r="CU29" s="146"/>
      <c r="CV29" s="146"/>
      <c r="CW29" s="146"/>
      <c r="CX29" s="145">
        <v>691</v>
      </c>
      <c r="CY29" s="145"/>
      <c r="CZ29" s="145"/>
      <c r="DA29" s="145"/>
      <c r="DB29" s="145"/>
      <c r="DC29" s="145"/>
      <c r="DD29" s="145"/>
      <c r="DE29" s="145"/>
      <c r="DF29" s="145"/>
      <c r="DG29" s="145"/>
      <c r="DH29" s="145">
        <f>CX29</f>
        <v>691</v>
      </c>
      <c r="DI29" s="145"/>
      <c r="DJ29" s="145"/>
      <c r="DK29" s="145"/>
      <c r="DL29" s="145"/>
      <c r="DM29" s="145"/>
      <c r="DN29" s="145"/>
      <c r="DO29" s="145"/>
      <c r="DP29" s="145"/>
      <c r="DQ29" s="145"/>
      <c r="DR29" s="145">
        <f>DH29</f>
        <v>691</v>
      </c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</row>
    <row r="30" s="10" customFormat="1" ht="9.75" customHeight="1"/>
    <row r="31" s="10" customFormat="1" ht="13.5" customHeight="1">
      <c r="A31" s="10" t="s">
        <v>71</v>
      </c>
    </row>
    <row r="32" spans="1:76" s="10" customFormat="1" ht="15.75">
      <c r="A32" s="10" t="s">
        <v>32</v>
      </c>
      <c r="BB32" s="136">
        <v>0</v>
      </c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8"/>
    </row>
    <row r="33" s="10" customFormat="1" ht="5.25" customHeight="1"/>
    <row r="34" s="10" customFormat="1" ht="13.5" customHeight="1">
      <c r="A34" s="10" t="s">
        <v>38</v>
      </c>
    </row>
    <row r="35" spans="1:161" ht="14.25" customHeight="1">
      <c r="A35" s="147" t="s">
        <v>47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9"/>
    </row>
    <row r="36" spans="1:161" s="2" customFormat="1" ht="14.25" customHeight="1">
      <c r="A36" s="150" t="s">
        <v>40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 t="s">
        <v>41</v>
      </c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 t="s">
        <v>42</v>
      </c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 t="s">
        <v>43</v>
      </c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 t="s">
        <v>44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</row>
    <row r="37" spans="1:161" s="19" customFormat="1" ht="13.5" customHeight="1">
      <c r="A37" s="151">
        <v>1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>
        <v>2</v>
      </c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2" t="s">
        <v>45</v>
      </c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 t="s">
        <v>46</v>
      </c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1">
        <v>5</v>
      </c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</row>
    <row r="38" spans="1:161" s="2" customFormat="1" ht="13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</row>
    <row r="39" s="10" customFormat="1" ht="5.25" customHeight="1"/>
    <row r="40" s="10" customFormat="1" ht="13.5" customHeight="1">
      <c r="A40" s="10" t="s">
        <v>72</v>
      </c>
    </row>
    <row r="41" s="10" customFormat="1" ht="13.5" customHeight="1">
      <c r="A41" s="10" t="s">
        <v>73</v>
      </c>
    </row>
    <row r="42" spans="1:161" s="10" customFormat="1" ht="111" customHeight="1">
      <c r="A42" s="156" t="s">
        <v>120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</row>
    <row r="43" s="10" customFormat="1" ht="13.5" customHeight="1">
      <c r="A43" s="10" t="s">
        <v>84</v>
      </c>
    </row>
    <row r="44" spans="1:161" s="2" customFormat="1" ht="14.25" customHeight="1">
      <c r="A44" s="150" t="s">
        <v>48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 t="s">
        <v>49</v>
      </c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 t="s">
        <v>50</v>
      </c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</row>
    <row r="45" spans="1:161" s="2" customFormat="1" ht="13.5" customHeight="1">
      <c r="A45" s="151">
        <v>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2" t="s">
        <v>51</v>
      </c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7">
        <v>3</v>
      </c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9"/>
    </row>
    <row r="46" spans="1:161" s="23" customFormat="1" ht="89.25" customHeight="1">
      <c r="A46" s="119" t="s">
        <v>122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20" t="s">
        <v>121</v>
      </c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 t="s">
        <v>129</v>
      </c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</row>
    <row r="47" spans="1:161" s="23" customFormat="1" ht="14.25" customHeight="1">
      <c r="A47" s="119" t="s">
        <v>123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20" t="s">
        <v>124</v>
      </c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 t="s">
        <v>125</v>
      </c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</row>
    <row r="48" spans="1:161" s="23" customFormat="1" ht="29.25" customHeight="1">
      <c r="A48" s="119" t="s">
        <v>126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20" t="s">
        <v>94</v>
      </c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 t="s">
        <v>94</v>
      </c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</row>
    <row r="49" spans="1:161" s="23" customFormat="1" ht="15.75" customHeight="1">
      <c r="A49" s="119" t="s">
        <v>127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20" t="s">
        <v>121</v>
      </c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 t="s">
        <v>128</v>
      </c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</row>
    <row r="50" spans="1:161" s="23" customFormat="1" ht="14.25" customHeight="1">
      <c r="A50" s="119" t="s">
        <v>130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20" t="s">
        <v>131</v>
      </c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 t="s">
        <v>132</v>
      </c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</row>
  </sheetData>
  <sheetProtection/>
  <mergeCells count="174">
    <mergeCell ref="A46:BB46"/>
    <mergeCell ref="BC46:DD46"/>
    <mergeCell ref="DE46:FE46"/>
    <mergeCell ref="BH12:BV13"/>
    <mergeCell ref="BW12:CK13"/>
    <mergeCell ref="AS12:BG13"/>
    <mergeCell ref="AD12:AR13"/>
    <mergeCell ref="O12:AC13"/>
    <mergeCell ref="O26:Z27"/>
    <mergeCell ref="AA26:AL27"/>
    <mergeCell ref="A42:FE42"/>
    <mergeCell ref="A44:BB44"/>
    <mergeCell ref="BC44:DD44"/>
    <mergeCell ref="DE44:FE44"/>
    <mergeCell ref="A45:BB45"/>
    <mergeCell ref="BC45:DD45"/>
    <mergeCell ref="DE45:FE45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L29:EU29"/>
    <mergeCell ref="EV29:FE29"/>
    <mergeCell ref="BB32:BX32"/>
    <mergeCell ref="A35:FE35"/>
    <mergeCell ref="A36:U36"/>
    <mergeCell ref="V36:AP36"/>
    <mergeCell ref="AQ36:BH36"/>
    <mergeCell ref="BI36:CB36"/>
    <mergeCell ref="CC36:FE36"/>
    <mergeCell ref="CH29:CQ29"/>
    <mergeCell ref="CR29:CW29"/>
    <mergeCell ref="CX29:DG29"/>
    <mergeCell ref="DH29:DQ29"/>
    <mergeCell ref="DR29:EA29"/>
    <mergeCell ref="EB29:EK29"/>
    <mergeCell ref="EB28:EK28"/>
    <mergeCell ref="CX28:DG28"/>
    <mergeCell ref="DH28:DQ28"/>
    <mergeCell ref="DR28:EA28"/>
    <mergeCell ref="EL28:EU28"/>
    <mergeCell ref="EV28:FE28"/>
    <mergeCell ref="A29:N29"/>
    <mergeCell ref="O29:Z29"/>
    <mergeCell ref="AA29:AL29"/>
    <mergeCell ref="AM29:AX29"/>
    <mergeCell ref="AY29:BJ29"/>
    <mergeCell ref="BK29:BV29"/>
    <mergeCell ref="BW29:CG29"/>
    <mergeCell ref="BW28:CG28"/>
    <mergeCell ref="A28:N28"/>
    <mergeCell ref="O28:Z28"/>
    <mergeCell ref="AA28:AL28"/>
    <mergeCell ref="AM28:AX28"/>
    <mergeCell ref="AY28:BJ28"/>
    <mergeCell ref="BK28:BV28"/>
    <mergeCell ref="CR26:CW27"/>
    <mergeCell ref="CH26:CQ27"/>
    <mergeCell ref="AM26:AX27"/>
    <mergeCell ref="AY26:BJ27"/>
    <mergeCell ref="BK26:BV27"/>
    <mergeCell ref="CH28:CQ28"/>
    <mergeCell ref="CR28:CW28"/>
    <mergeCell ref="FB24:FE24"/>
    <mergeCell ref="CX25:DG27"/>
    <mergeCell ref="DH25:DQ27"/>
    <mergeCell ref="DR25:EA27"/>
    <mergeCell ref="EB25:EK27"/>
    <mergeCell ref="EL25:EU27"/>
    <mergeCell ref="EV25:FE27"/>
    <mergeCell ref="EH24:EK24"/>
    <mergeCell ref="EL24:EN24"/>
    <mergeCell ref="EO24:EQ24"/>
    <mergeCell ref="ER24:EU24"/>
    <mergeCell ref="EV24:EX24"/>
    <mergeCell ref="EY24:FA24"/>
    <mergeCell ref="DN24:DQ24"/>
    <mergeCell ref="DR24:DT24"/>
    <mergeCell ref="DU24:DW24"/>
    <mergeCell ref="DX24:EA24"/>
    <mergeCell ref="EB24:ED24"/>
    <mergeCell ref="EE24:EG24"/>
    <mergeCell ref="EB22:FE22"/>
    <mergeCell ref="BW23:CG27"/>
    <mergeCell ref="CH23:CW25"/>
    <mergeCell ref="CX23:DG23"/>
    <mergeCell ref="DH23:DQ23"/>
    <mergeCell ref="DR23:EA23"/>
    <mergeCell ref="EB23:EK23"/>
    <mergeCell ref="EL23:EU23"/>
    <mergeCell ref="EV23:FE23"/>
    <mergeCell ref="CX24:CZ24"/>
    <mergeCell ref="BB18:BX18"/>
    <mergeCell ref="A22:N27"/>
    <mergeCell ref="O22:AX25"/>
    <mergeCell ref="AY22:BV25"/>
    <mergeCell ref="BW22:CW22"/>
    <mergeCell ref="CX22:EA22"/>
    <mergeCell ref="DA24:DC24"/>
    <mergeCell ref="DD24:DG24"/>
    <mergeCell ref="DH24:DJ24"/>
    <mergeCell ref="DK24:DM24"/>
    <mergeCell ref="CL15:CZ15"/>
    <mergeCell ref="DA15:DK15"/>
    <mergeCell ref="DL15:DR15"/>
    <mergeCell ref="DS15:EE15"/>
    <mergeCell ref="EF15:ER15"/>
    <mergeCell ref="ES15:FE15"/>
    <mergeCell ref="A15:N15"/>
    <mergeCell ref="O15:AC15"/>
    <mergeCell ref="AD15:AR15"/>
    <mergeCell ref="AS15:BG15"/>
    <mergeCell ref="BH15:BV15"/>
    <mergeCell ref="BW15:CK15"/>
    <mergeCell ref="CL14:CZ14"/>
    <mergeCell ref="DA14:DK14"/>
    <mergeCell ref="DL14:DR14"/>
    <mergeCell ref="DS14:EE14"/>
    <mergeCell ref="EF14:ER14"/>
    <mergeCell ref="ES14:FE14"/>
    <mergeCell ref="A14:N14"/>
    <mergeCell ref="O14:AC14"/>
    <mergeCell ref="AD14:AR14"/>
    <mergeCell ref="AS14:BG14"/>
    <mergeCell ref="BH14:BV14"/>
    <mergeCell ref="BW14:CK14"/>
    <mergeCell ref="ES12:FE13"/>
    <mergeCell ref="A47:BB47"/>
    <mergeCell ref="BC47:DD47"/>
    <mergeCell ref="DE47:FE47"/>
    <mergeCell ref="A48:BB48"/>
    <mergeCell ref="BC48:DD48"/>
    <mergeCell ref="DE48:FE48"/>
    <mergeCell ref="DA12:DK13"/>
    <mergeCell ref="CL10:CZ13"/>
    <mergeCell ref="DA10:DR11"/>
    <mergeCell ref="A49:BB49"/>
    <mergeCell ref="BC49:DD49"/>
    <mergeCell ref="DE49:FE49"/>
    <mergeCell ref="A50:BB50"/>
    <mergeCell ref="BC50:DD50"/>
    <mergeCell ref="DE50:FE50"/>
    <mergeCell ref="ES10:EV10"/>
    <mergeCell ref="EW10:EZ10"/>
    <mergeCell ref="FA10:FE10"/>
    <mergeCell ref="DS11:EE11"/>
    <mergeCell ref="EF11:ER11"/>
    <mergeCell ref="ES11:FE11"/>
    <mergeCell ref="DS10:DV10"/>
    <mergeCell ref="DW10:DZ10"/>
    <mergeCell ref="DL12:DR13"/>
    <mergeCell ref="DS12:EE13"/>
    <mergeCell ref="EF12:ER13"/>
    <mergeCell ref="CE1:CJ1"/>
    <mergeCell ref="AW3:DN3"/>
    <mergeCell ref="EJ10:EM10"/>
    <mergeCell ref="EN10:ER10"/>
    <mergeCell ref="ES3:FE5"/>
    <mergeCell ref="A4:DN4"/>
    <mergeCell ref="BI5:DN5"/>
    <mergeCell ref="A9:N13"/>
    <mergeCell ref="O9:BG11"/>
    <mergeCell ref="BH9:CK11"/>
    <mergeCell ref="CL9:DR9"/>
    <mergeCell ref="DS9:FE9"/>
    <mergeCell ref="EA10:EE10"/>
    <mergeCell ref="EF10:EI10"/>
  </mergeCells>
  <printOptions/>
  <pageMargins left="0.7086614173228347" right="0.7086614173228347" top="0.1968503937007874" bottom="0.07874015748031496" header="0.31496062992125984" footer="0.31496062992125984"/>
  <pageSetup fitToHeight="0" fitToWidth="1" horizontalDpi="600" verticalDpi="600" orientation="landscape" paperSize="9" scale="91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BC16" sqref="BC16:DD16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165" t="s">
        <v>74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 t="s">
        <v>103</v>
      </c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</row>
    <row r="5" spans="1:161" s="20" customFormat="1" ht="15.75">
      <c r="A5" s="165" t="s">
        <v>104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</row>
    <row r="6" spans="1:161" s="20" customFormat="1" ht="15.75">
      <c r="A6" s="165" t="s">
        <v>75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 t="s">
        <v>98</v>
      </c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:161" s="20" customFormat="1" ht="15.75">
      <c r="A7" s="165" t="s">
        <v>99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</row>
    <row r="8" spans="1:161" s="20" customFormat="1" ht="15.75">
      <c r="A8" s="165" t="s">
        <v>100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</row>
    <row r="9" spans="1:161" s="20" customFormat="1" ht="15.75">
      <c r="A9" s="165" t="s">
        <v>101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</row>
    <row r="10" spans="1:161" s="20" customFormat="1" ht="15.75">
      <c r="A10" s="165" t="s">
        <v>102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</row>
    <row r="11" spans="1:161" s="20" customFormat="1" ht="15.75">
      <c r="A11" s="15" t="s">
        <v>76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150" t="s">
        <v>52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 t="s">
        <v>39</v>
      </c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 t="s">
        <v>85</v>
      </c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</row>
    <row r="14" spans="1:161" s="2" customFormat="1" ht="14.25" customHeight="1">
      <c r="A14" s="151">
        <v>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2" t="s">
        <v>51</v>
      </c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67">
        <v>3</v>
      </c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</row>
    <row r="15" spans="1:161" s="23" customFormat="1" ht="28.5" customHeight="1">
      <c r="A15" s="168" t="s">
        <v>133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20" t="s">
        <v>135</v>
      </c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69" t="s">
        <v>93</v>
      </c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</row>
    <row r="16" spans="1:161" s="23" customFormat="1" ht="45" customHeight="1">
      <c r="A16" s="176" t="s">
        <v>134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8"/>
      <c r="BC16" s="170" t="s">
        <v>136</v>
      </c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2"/>
      <c r="DE16" s="173" t="s">
        <v>93</v>
      </c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5"/>
    </row>
    <row r="17" spans="1:161" s="23" customFormat="1" ht="33" customHeight="1">
      <c r="A17" s="179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1"/>
      <c r="BC17" s="170" t="s">
        <v>137</v>
      </c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  <c r="DE17" s="173" t="s">
        <v>93</v>
      </c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4"/>
      <c r="FA17" s="174"/>
      <c r="FB17" s="174"/>
      <c r="FC17" s="174"/>
      <c r="FD17" s="174"/>
      <c r="FE17" s="175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165" t="s">
        <v>77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20" customFormat="1" ht="15.75">
      <c r="A20" s="165" t="s">
        <v>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83" t="s">
        <v>95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20" customFormat="1" ht="15.75">
      <c r="A21" s="165" t="s">
        <v>79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82" t="s">
        <v>96</v>
      </c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</row>
    <row r="22" spans="1:161" s="20" customFormat="1" ht="15.75">
      <c r="A22" s="163" t="s">
        <v>97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</row>
    <row r="23" spans="1:161" s="20" customFormat="1" ht="15.75">
      <c r="A23" s="165" t="s">
        <v>80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</row>
    <row r="24" spans="1:161" s="20" customFormat="1" ht="33" customHeight="1">
      <c r="A24" s="166" t="s">
        <v>138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s="20" customFormat="1" ht="48.75" customHeight="1">
      <c r="A25" s="166" t="s">
        <v>139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A20:CP20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DE15:FE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Специалист</cp:lastModifiedBy>
  <cp:lastPrinted>2017-01-21T06:41:22Z</cp:lastPrinted>
  <dcterms:created xsi:type="dcterms:W3CDTF">2008-10-01T13:21:49Z</dcterms:created>
  <dcterms:modified xsi:type="dcterms:W3CDTF">2017-02-03T08:31:39Z</dcterms:modified>
  <cp:category/>
  <cp:version/>
  <cp:contentType/>
  <cp:contentStatus/>
</cp:coreProperties>
</file>