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2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'1'!$A$1:$FE$76</definedName>
  </definedNames>
  <calcPr fullCalcOnLoad="1"/>
</workbook>
</file>

<file path=xl/sharedStrings.xml><?xml version="1.0" encoding="utf-8"?>
<sst xmlns="http://schemas.openxmlformats.org/spreadsheetml/2006/main" count="343" uniqueCount="172">
  <si>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</si>
  <si>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</si>
  <si>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</si>
  <si>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</si>
  <si>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</si>
  <si>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</si>
  <si>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</si>
  <si>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</si>
  <si>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</si>
  <si>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</si>
  <si>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</si>
  <si>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</si>
  <si>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</si>
  <si>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</si>
  <si>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</si>
  <si>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</si>
  <si>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</si>
  <si>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</si>
  <si>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</si>
  <si>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</si>
  <si>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</si>
  <si>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</si>
  <si>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</si>
  <si>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</si>
  <si>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</si>
  <si>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</si>
  <si>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</si>
  <si>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</si>
  <si>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</si>
  <si>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</si>
  <si>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</si>
  <si>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</si>
  <si>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</si>
  <si>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</si>
  <si>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</si>
  <si>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</si>
  <si>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</si>
  <si>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</si>
  <si>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</si>
  <si>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</si>
  <si>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</si>
  <si>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</si>
  <si>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</si>
  <si>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</si>
  <si>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</si>
  <si>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</si>
  <si>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</si>
  <si>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</si>
  <si>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</si>
  <si>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</si>
  <si>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</si>
  <si>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</si>
  <si>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</si>
  <si>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</si>
  <si>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</si>
  <si>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</si>
  <si>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</si>
  <si>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</si>
  <si>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</si>
  <si>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</si>
  <si>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</si>
  <si>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</si>
  <si>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</si>
  <si>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</si>
  <si>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</si>
  <si>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</si>
  <si>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</si>
  <si>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</si>
  <si>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</si>
  <si>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</si>
  <si>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</si>
  <si>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</si>
  <si>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</si>
  <si>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</si>
  <si>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</si>
  <si>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</si>
  <si>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</si>
  <si>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</si>
  <si>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</si>
  <si>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</si>
  <si>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</si>
  <si>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</si>
  <si>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</si>
  <si>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</si>
  <si>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</si>
  <si>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</si>
  <si>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</si>
  <si>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</si>
  <si>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</si>
  <si>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</si>
  <si>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</si>
  <si>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</si>
  <si>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</si>
  <si>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</si>
  <si>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</si>
  <si>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</si>
  <si>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</si>
  <si>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</si>
  <si>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</si>
  <si>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</si>
  <si>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</si>
  <si>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</si>
  <si>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</si>
  <si>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</si>
  <si>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</si>
  <si>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</si>
  <si>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</si>
  <si>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</si>
  <si>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</si>
  <si>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</si>
  <si>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</si>
  <si>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</si>
  <si>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</si>
  <si>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</si>
  <si>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</si>
  <si>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</si>
  <si>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</si>
  <si>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</si>
  <si>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</si>
  <si>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</si>
  <si>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</si>
  <si>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</si>
  <si>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</si>
  <si>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</si>
  <si>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</si>
  <si>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80.10.1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</si>
  <si>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</si>
  <si>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</si>
  <si>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</si>
  <si>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</si>
  <si>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</si>
  <si>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</si>
  <si>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</si>
  <si>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</si>
  <si>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</si>
  <si>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</si>
  <si>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</si>
  <si>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</si>
  <si>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</si>
  <si>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</si>
  <si>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</si>
  <si>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</si>
  <si>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</si>
  <si>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</si>
  <si>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</si>
  <si>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</si>
  <si>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</si>
  <si>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</si>
  <si>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</si>
  <si>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</si>
  <si>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</si>
  <si>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</si>
  <si>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</si>
  <si>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</si>
  <si>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</si>
  <si>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</si>
  <si>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</si>
  <si>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</si>
  <si>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</si>
  <si>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</si>
  <si>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</si>
  <si>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</si>
  <si>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</si>
  <si>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</si>
  <si>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 xml:space="preserve">Муниципальное дошкольное образовательное учреждение </t>
  </si>
  <si>
    <t>Нившерский детский сад № 1"</t>
  </si>
  <si>
    <t>00038</t>
  </si>
  <si>
    <t>от 18.12.2017 года № ОД-01/181217</t>
  </si>
  <si>
    <t>Н.В. Ярцева</t>
  </si>
  <si>
    <t>"18" декабря 2017 г.</t>
  </si>
  <si>
    <t>20</t>
  </si>
  <si>
    <t>18.12.2017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</si>
</sst>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 quotePrefix="1">
      <alignment horizontal="center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76"/>
  <sheetViews>
    <sheetView view="pageBreakPreview" zoomScaleSheetLayoutView="100" workbookViewId="0" topLeftCell="A64">
      <selection activeCell="AR22" sqref="AR2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39" t="s">
        <v>132</v>
      </c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</row>
    <row r="3" spans="111:161" ht="14.25" customHeight="1">
      <c r="DG3" s="39" t="s">
        <v>133</v>
      </c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2:161" s="6" customFormat="1" ht="14.25" customHeight="1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40" t="s">
        <v>134</v>
      </c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2:161" s="6" customFormat="1" ht="15.7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40" t="s">
        <v>167</v>
      </c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</row>
    <row r="6" spans="2:161" s="3" customFormat="1" ht="12.75">
      <c r="B6" s="149" t="s">
        <v>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50" t="s">
        <v>126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</row>
    <row r="8" spans="2:161" s="12" customFormat="1" ht="52.5" customHeight="1">
      <c r="B8" s="151" t="s">
        <v>81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168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154" t="s">
        <v>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26"/>
      <c r="W10" s="154" t="s">
        <v>8</v>
      </c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26"/>
      <c r="AL10" s="154" t="s">
        <v>9</v>
      </c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155" t="s">
        <v>169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5" t="s">
        <v>82</v>
      </c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6"/>
      <c r="DJ15" s="47" t="s">
        <v>89</v>
      </c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9"/>
    </row>
    <row r="16" spans="46:117" s="7" customFormat="1" ht="18" customHeight="1">
      <c r="AT16" s="63" t="s">
        <v>0</v>
      </c>
      <c r="AU16" s="63"/>
      <c r="AV16" s="63"/>
      <c r="AW16" s="63"/>
      <c r="AX16" s="63"/>
      <c r="AY16" s="63"/>
      <c r="AZ16" s="63"/>
      <c r="BA16" s="63"/>
      <c r="BB16" s="62" t="s">
        <v>54</v>
      </c>
      <c r="BC16" s="62"/>
      <c r="BD16" s="62"/>
      <c r="BE16" s="62"/>
      <c r="BF16" s="68" t="s">
        <v>1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2" t="s">
        <v>127</v>
      </c>
      <c r="CQ16" s="62"/>
      <c r="CR16" s="62"/>
      <c r="CS16" s="62"/>
      <c r="CT16" s="63" t="s">
        <v>2</v>
      </c>
      <c r="CU16" s="63"/>
      <c r="CV16" s="63"/>
      <c r="CW16" s="63"/>
      <c r="CX16" s="63"/>
      <c r="CY16" s="63"/>
      <c r="CZ16" s="63"/>
      <c r="DA16" s="62" t="s">
        <v>170</v>
      </c>
      <c r="DB16" s="62"/>
      <c r="DC16" s="62"/>
      <c r="DD16" s="62"/>
      <c r="DE16" s="64" t="s">
        <v>3</v>
      </c>
      <c r="DF16" s="64"/>
      <c r="DG16" s="64"/>
      <c r="DH16" s="64"/>
      <c r="DI16" s="64"/>
      <c r="DJ16" s="64"/>
      <c r="DK16" s="64"/>
      <c r="DL16" s="64"/>
      <c r="DM16" s="64"/>
    </row>
    <row r="17" s="8" customFormat="1" ht="15"/>
    <row r="18" spans="149:161" s="10" customFormat="1" ht="16.5" thickBot="1">
      <c r="ES18" s="88" t="s">
        <v>10</v>
      </c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</row>
    <row r="19" spans="1:161" s="10" customFormat="1" ht="15.75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95" t="s">
        <v>164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EQ19" s="11" t="s">
        <v>12</v>
      </c>
      <c r="ES19" s="89" t="s">
        <v>11</v>
      </c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1"/>
    </row>
    <row r="20" spans="1:161" s="10" customFormat="1" ht="15.75">
      <c r="A20" s="95" t="s">
        <v>165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EQ20" s="11" t="s">
        <v>13</v>
      </c>
      <c r="ES20" s="92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EQ21" s="11" t="s">
        <v>14</v>
      </c>
      <c r="ES21" s="58" t="s">
        <v>171</v>
      </c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</row>
    <row r="22" spans="1:161" s="10" customFormat="1" ht="15.75">
      <c r="A22" s="10" t="s">
        <v>56</v>
      </c>
      <c r="EQ22" s="11" t="s">
        <v>15</v>
      </c>
      <c r="ES22" s="78" t="s">
        <v>166</v>
      </c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80"/>
    </row>
    <row r="23" spans="1:161" s="10" customFormat="1" ht="15.75">
      <c r="A23" s="87" t="s">
        <v>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EQ23" s="11" t="s">
        <v>16</v>
      </c>
      <c r="ES23" s="81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3"/>
    </row>
    <row r="24" spans="1:161" s="10" customFormat="1" ht="15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EQ24" s="11" t="s">
        <v>17</v>
      </c>
      <c r="ES24" s="58" t="s">
        <v>125</v>
      </c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60"/>
    </row>
    <row r="25" spans="1:161" s="10" customFormat="1" ht="15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EQ25" s="11" t="s">
        <v>17</v>
      </c>
      <c r="ES25" s="58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60"/>
    </row>
    <row r="26" spans="1:161" s="10" customFormat="1" ht="15.75">
      <c r="A26" s="67" t="s">
        <v>57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84" t="s">
        <v>86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EQ26" s="11" t="s">
        <v>17</v>
      </c>
      <c r="ES26" s="58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60"/>
    </row>
    <row r="27" spans="56:161" s="10" customFormat="1" ht="16.5" thickBot="1">
      <c r="BD27" s="85" t="s">
        <v>58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EQ27" s="11"/>
      <c r="ES27" s="55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</row>
    <row r="28" spans="56:126" ht="12" customHeight="1"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</row>
    <row r="29" s="10" customFormat="1" ht="6.75" customHeight="1"/>
    <row r="30" spans="1:161" s="10" customFormat="1" ht="15.75">
      <c r="A30" s="53" t="s">
        <v>123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</row>
    <row r="31" spans="82:88" s="15" customFormat="1" ht="16.5" thickBot="1">
      <c r="CD31" s="16" t="s">
        <v>18</v>
      </c>
      <c r="CE31" s="54" t="s">
        <v>89</v>
      </c>
      <c r="CF31" s="54"/>
      <c r="CG31" s="54"/>
      <c r="CH31" s="54"/>
      <c r="CI31" s="54"/>
      <c r="CJ31" s="54"/>
    </row>
    <row r="32" spans="1:161" s="10" customFormat="1" ht="15.75">
      <c r="A32" s="31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0"/>
      <c r="AW32" s="95" t="s">
        <v>90</v>
      </c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EQ32" s="11" t="s">
        <v>19</v>
      </c>
      <c r="ES32" s="69" t="s">
        <v>112</v>
      </c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s="10" customFormat="1" ht="15.75">
      <c r="A33" s="87" t="s">
        <v>91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EQ33" s="11" t="s">
        <v>20</v>
      </c>
      <c r="ES33" s="72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4"/>
    </row>
    <row r="34" spans="1:161" s="10" customFormat="1" ht="16.5" thickBot="1">
      <c r="A34" s="32" t="s">
        <v>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3"/>
      <c r="BH34" s="33"/>
      <c r="BI34" s="159" t="s">
        <v>111</v>
      </c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EQ34" s="11" t="s">
        <v>21</v>
      </c>
      <c r="ES34" s="75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7"/>
    </row>
    <row r="35" spans="1:54" s="10" customFormat="1" ht="15.75">
      <c r="A35" s="10" t="s">
        <v>61</v>
      </c>
      <c r="BB35" s="29"/>
    </row>
    <row r="36" s="10" customFormat="1" ht="15.75">
      <c r="A36" s="10" t="s">
        <v>124</v>
      </c>
    </row>
    <row r="37" spans="1:161" s="3" customFormat="1" ht="27.75" customHeight="1">
      <c r="A37" s="97" t="s">
        <v>22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97" t="s">
        <v>62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97" t="s">
        <v>63</v>
      </c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9"/>
      <c r="CL37" s="97" t="s">
        <v>64</v>
      </c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9"/>
      <c r="DS37" s="114" t="s">
        <v>65</v>
      </c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6"/>
    </row>
    <row r="38" spans="1:161" s="3" customFormat="1" ht="12.7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08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10"/>
      <c r="BH38" s="108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10"/>
      <c r="CL38" s="97" t="s">
        <v>23</v>
      </c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9"/>
      <c r="DA38" s="100" t="s">
        <v>27</v>
      </c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2"/>
      <c r="DS38" s="120">
        <v>20</v>
      </c>
      <c r="DT38" s="121"/>
      <c r="DU38" s="121"/>
      <c r="DV38" s="121"/>
      <c r="DW38" s="117" t="s">
        <v>53</v>
      </c>
      <c r="DX38" s="117"/>
      <c r="DY38" s="117"/>
      <c r="DZ38" s="117"/>
      <c r="EA38" s="118" t="s">
        <v>28</v>
      </c>
      <c r="EB38" s="118"/>
      <c r="EC38" s="118"/>
      <c r="ED38" s="118"/>
      <c r="EE38" s="119"/>
      <c r="EF38" s="120">
        <v>20</v>
      </c>
      <c r="EG38" s="121"/>
      <c r="EH38" s="121"/>
      <c r="EI38" s="121"/>
      <c r="EJ38" s="117" t="s">
        <v>54</v>
      </c>
      <c r="EK38" s="117"/>
      <c r="EL38" s="117"/>
      <c r="EM38" s="117"/>
      <c r="EN38" s="118" t="s">
        <v>28</v>
      </c>
      <c r="EO38" s="118"/>
      <c r="EP38" s="118"/>
      <c r="EQ38" s="118"/>
      <c r="ER38" s="119"/>
      <c r="ES38" s="120">
        <v>20</v>
      </c>
      <c r="ET38" s="121"/>
      <c r="EU38" s="121"/>
      <c r="EV38" s="121"/>
      <c r="EW38" s="117" t="s">
        <v>127</v>
      </c>
      <c r="EX38" s="117"/>
      <c r="EY38" s="117"/>
      <c r="EZ38" s="117"/>
      <c r="FA38" s="118" t="s">
        <v>28</v>
      </c>
      <c r="FB38" s="118"/>
      <c r="FC38" s="118"/>
      <c r="FD38" s="118"/>
      <c r="FE38" s="119"/>
    </row>
    <row r="39" spans="1:161" s="3" customFormat="1" ht="42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3"/>
      <c r="BH39" s="111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3"/>
      <c r="CL39" s="108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10"/>
      <c r="DA39" s="103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5"/>
      <c r="DS39" s="44" t="s">
        <v>29</v>
      </c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6"/>
      <c r="EF39" s="44" t="s">
        <v>30</v>
      </c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6"/>
      <c r="ES39" s="44" t="s">
        <v>31</v>
      </c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6"/>
    </row>
    <row r="40" spans="1:161" s="3" customFormat="1" ht="42.7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44" t="s">
        <v>137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/>
      <c r="AD40" s="44" t="s">
        <v>138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44" t="s">
        <v>24</v>
      </c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6"/>
      <c r="BH40" s="44" t="s">
        <v>135</v>
      </c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6"/>
      <c r="BW40" s="44" t="s">
        <v>24</v>
      </c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6"/>
      <c r="CL40" s="111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3"/>
      <c r="DA40" s="103"/>
      <c r="DB40" s="104"/>
      <c r="DC40" s="104"/>
      <c r="DD40" s="104"/>
      <c r="DE40" s="104"/>
      <c r="DF40" s="104"/>
      <c r="DG40" s="104"/>
      <c r="DH40" s="104"/>
      <c r="DI40" s="104"/>
      <c r="DJ40" s="104"/>
      <c r="DK40" s="105"/>
      <c r="DL40" s="103"/>
      <c r="DM40" s="104"/>
      <c r="DN40" s="104"/>
      <c r="DO40" s="104"/>
      <c r="DP40" s="104"/>
      <c r="DQ40" s="104"/>
      <c r="DR40" s="105"/>
      <c r="DS40" s="111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3"/>
      <c r="EF40" s="111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3"/>
      <c r="ES40" s="111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3"/>
    </row>
    <row r="41" spans="1:161" s="17" customFormat="1" ht="12.75">
      <c r="A41" s="122">
        <v>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2">
        <v>2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122">
        <v>3</v>
      </c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  <c r="AS41" s="122">
        <v>4</v>
      </c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4"/>
      <c r="BH41" s="122">
        <v>5</v>
      </c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4"/>
      <c r="BW41" s="122">
        <v>6</v>
      </c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>
        <v>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2">
        <v>8</v>
      </c>
      <c r="DB41" s="123"/>
      <c r="DC41" s="123"/>
      <c r="DD41" s="123"/>
      <c r="DE41" s="123"/>
      <c r="DF41" s="123"/>
      <c r="DG41" s="123"/>
      <c r="DH41" s="123"/>
      <c r="DI41" s="123"/>
      <c r="DJ41" s="123"/>
      <c r="DK41" s="124"/>
      <c r="DL41" s="122">
        <v>9</v>
      </c>
      <c r="DM41" s="123"/>
      <c r="DN41" s="123"/>
      <c r="DO41" s="123"/>
      <c r="DP41" s="123"/>
      <c r="DQ41" s="123"/>
      <c r="DR41" s="124"/>
      <c r="DS41" s="122">
        <v>10</v>
      </c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4"/>
      <c r="EF41" s="122">
        <v>11</v>
      </c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4"/>
      <c r="ES41" s="122">
        <v>12</v>
      </c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4"/>
    </row>
    <row r="42" spans="1:161" s="23" customFormat="1" ht="115.5" customHeight="1">
      <c r="A42" s="160" t="s">
        <v>160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63" t="s">
        <v>113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5"/>
      <c r="AD42" s="163" t="s">
        <v>139</v>
      </c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5"/>
      <c r="AS42" s="166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8"/>
      <c r="BH42" s="166" t="s">
        <v>136</v>
      </c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8"/>
      <c r="BW42" s="166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8"/>
      <c r="CL42" s="169" t="s">
        <v>92</v>
      </c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1"/>
      <c r="DA42" s="163" t="s">
        <v>93</v>
      </c>
      <c r="DB42" s="164"/>
      <c r="DC42" s="164"/>
      <c r="DD42" s="164"/>
      <c r="DE42" s="164"/>
      <c r="DF42" s="164"/>
      <c r="DG42" s="164"/>
      <c r="DH42" s="164"/>
      <c r="DI42" s="164"/>
      <c r="DJ42" s="164"/>
      <c r="DK42" s="165"/>
      <c r="DL42" s="172" t="s">
        <v>128</v>
      </c>
      <c r="DM42" s="173"/>
      <c r="DN42" s="173"/>
      <c r="DO42" s="173"/>
      <c r="DP42" s="173"/>
      <c r="DQ42" s="173"/>
      <c r="DR42" s="174"/>
      <c r="DS42" s="166">
        <v>100</v>
      </c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8"/>
      <c r="EF42" s="166">
        <f>DS42</f>
        <v>100</v>
      </c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8"/>
      <c r="ES42" s="166">
        <f>EF42</f>
        <v>100</v>
      </c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8"/>
    </row>
    <row r="43" spans="1:161" s="23" customFormat="1" ht="119.25" customHeight="1">
      <c r="A43" s="160" t="s">
        <v>161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3" t="s">
        <v>116</v>
      </c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5"/>
      <c r="AD43" s="163" t="s">
        <v>139</v>
      </c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5"/>
      <c r="AS43" s="166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  <c r="BH43" s="166" t="s">
        <v>136</v>
      </c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8"/>
      <c r="BW43" s="166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8"/>
      <c r="CL43" s="169" t="s">
        <v>92</v>
      </c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1"/>
      <c r="DA43" s="163" t="s">
        <v>93</v>
      </c>
      <c r="DB43" s="164"/>
      <c r="DC43" s="164"/>
      <c r="DD43" s="164"/>
      <c r="DE43" s="164"/>
      <c r="DF43" s="164"/>
      <c r="DG43" s="164"/>
      <c r="DH43" s="164"/>
      <c r="DI43" s="164"/>
      <c r="DJ43" s="164"/>
      <c r="DK43" s="165"/>
      <c r="DL43" s="172" t="s">
        <v>128</v>
      </c>
      <c r="DM43" s="173"/>
      <c r="DN43" s="173"/>
      <c r="DO43" s="173"/>
      <c r="DP43" s="173"/>
      <c r="DQ43" s="173"/>
      <c r="DR43" s="174"/>
      <c r="DS43" s="166">
        <v>100</v>
      </c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8"/>
      <c r="EF43" s="166">
        <f>DS43</f>
        <v>100</v>
      </c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8"/>
      <c r="ES43" s="166">
        <f>EF43</f>
        <v>100</v>
      </c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8"/>
    </row>
    <row r="44" spans="1:76" s="10" customFormat="1" ht="15.75">
      <c r="A44" s="10" t="s">
        <v>32</v>
      </c>
      <c r="BB44" s="125">
        <v>0</v>
      </c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7"/>
    </row>
    <row r="45" s="10" customFormat="1" ht="15.75">
      <c r="A45" s="10" t="s">
        <v>83</v>
      </c>
    </row>
    <row r="46" s="10" customFormat="1" ht="1.5" customHeight="1"/>
    <row r="47" s="10" customFormat="1" ht="135.75" customHeight="1"/>
    <row r="48" spans="1:161" s="3" customFormat="1" ht="27.75" customHeight="1">
      <c r="A48" s="97" t="s">
        <v>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  <c r="O48" s="97" t="s">
        <v>67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9"/>
      <c r="AY48" s="97" t="s">
        <v>68</v>
      </c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9"/>
      <c r="BW48" s="97" t="s">
        <v>69</v>
      </c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9"/>
      <c r="CX48" s="114" t="s">
        <v>70</v>
      </c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6"/>
      <c r="EB48" s="114" t="s">
        <v>37</v>
      </c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6"/>
    </row>
    <row r="49" spans="1:161" s="3" customFormat="1" ht="23.2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108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10"/>
      <c r="BW49" s="97" t="s">
        <v>34</v>
      </c>
      <c r="BX49" s="98"/>
      <c r="BY49" s="98"/>
      <c r="BZ49" s="98"/>
      <c r="CA49" s="98"/>
      <c r="CB49" s="98"/>
      <c r="CC49" s="98"/>
      <c r="CD49" s="98"/>
      <c r="CE49" s="98"/>
      <c r="CF49" s="98"/>
      <c r="CG49" s="99"/>
      <c r="CH49" s="100" t="s">
        <v>27</v>
      </c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2"/>
      <c r="CX49" s="131"/>
      <c r="CY49" s="132"/>
      <c r="CZ49" s="132"/>
      <c r="DA49" s="132"/>
      <c r="DB49" s="132"/>
      <c r="DC49" s="132"/>
      <c r="DD49" s="132"/>
      <c r="DE49" s="132"/>
      <c r="DF49" s="132"/>
      <c r="DG49" s="133"/>
      <c r="DH49" s="131"/>
      <c r="DI49" s="132"/>
      <c r="DJ49" s="132"/>
      <c r="DK49" s="132"/>
      <c r="DL49" s="132"/>
      <c r="DM49" s="132"/>
      <c r="DN49" s="132"/>
      <c r="DO49" s="132"/>
      <c r="DP49" s="132"/>
      <c r="DQ49" s="133"/>
      <c r="DR49" s="131"/>
      <c r="DS49" s="132"/>
      <c r="DT49" s="132"/>
      <c r="DU49" s="132"/>
      <c r="DV49" s="132"/>
      <c r="DW49" s="132"/>
      <c r="DX49" s="132"/>
      <c r="DY49" s="132"/>
      <c r="DZ49" s="132"/>
      <c r="EA49" s="133"/>
      <c r="EB49" s="131"/>
      <c r="EC49" s="132"/>
      <c r="ED49" s="132"/>
      <c r="EE49" s="132"/>
      <c r="EF49" s="132"/>
      <c r="EG49" s="132"/>
      <c r="EH49" s="132"/>
      <c r="EI49" s="132"/>
      <c r="EJ49" s="132"/>
      <c r="EK49" s="133"/>
      <c r="EL49" s="131"/>
      <c r="EM49" s="132"/>
      <c r="EN49" s="132"/>
      <c r="EO49" s="132"/>
      <c r="EP49" s="132"/>
      <c r="EQ49" s="132"/>
      <c r="ER49" s="132"/>
      <c r="ES49" s="132"/>
      <c r="ET49" s="132"/>
      <c r="EU49" s="133"/>
      <c r="EV49" s="131"/>
      <c r="EW49" s="132"/>
      <c r="EX49" s="132"/>
      <c r="EY49" s="132"/>
      <c r="EZ49" s="132"/>
      <c r="FA49" s="132"/>
      <c r="FB49" s="132"/>
      <c r="FC49" s="132"/>
      <c r="FD49" s="132"/>
      <c r="FE49" s="133"/>
    </row>
    <row r="50" spans="1:161" s="3" customFormat="1" ht="12.7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8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0"/>
      <c r="AY50" s="108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10"/>
      <c r="BW50" s="108"/>
      <c r="BX50" s="109"/>
      <c r="BY50" s="109"/>
      <c r="BZ50" s="109"/>
      <c r="CA50" s="109"/>
      <c r="CB50" s="109"/>
      <c r="CC50" s="109"/>
      <c r="CD50" s="109"/>
      <c r="CE50" s="109"/>
      <c r="CF50" s="109"/>
      <c r="CG50" s="110"/>
      <c r="CH50" s="128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30"/>
      <c r="CX50" s="137">
        <v>20</v>
      </c>
      <c r="CY50" s="138"/>
      <c r="CZ50" s="138"/>
      <c r="DA50" s="134" t="s">
        <v>53</v>
      </c>
      <c r="DB50" s="134"/>
      <c r="DC50" s="134"/>
      <c r="DD50" s="135" t="s">
        <v>35</v>
      </c>
      <c r="DE50" s="135"/>
      <c r="DF50" s="135"/>
      <c r="DG50" s="136"/>
      <c r="DH50" s="137">
        <v>20</v>
      </c>
      <c r="DI50" s="138"/>
      <c r="DJ50" s="138"/>
      <c r="DK50" s="134" t="s">
        <v>54</v>
      </c>
      <c r="DL50" s="134"/>
      <c r="DM50" s="134"/>
      <c r="DN50" s="135" t="s">
        <v>35</v>
      </c>
      <c r="DO50" s="135"/>
      <c r="DP50" s="135"/>
      <c r="DQ50" s="136"/>
      <c r="DR50" s="137">
        <v>20</v>
      </c>
      <c r="DS50" s="138"/>
      <c r="DT50" s="138"/>
      <c r="DU50" s="134" t="s">
        <v>127</v>
      </c>
      <c r="DV50" s="134"/>
      <c r="DW50" s="134"/>
      <c r="DX50" s="135" t="s">
        <v>35</v>
      </c>
      <c r="DY50" s="135"/>
      <c r="DZ50" s="135"/>
      <c r="EA50" s="136"/>
      <c r="EB50" s="137">
        <v>20</v>
      </c>
      <c r="EC50" s="138"/>
      <c r="ED50" s="138"/>
      <c r="EE50" s="134"/>
      <c r="EF50" s="134"/>
      <c r="EG50" s="134"/>
      <c r="EH50" s="135" t="s">
        <v>35</v>
      </c>
      <c r="EI50" s="135"/>
      <c r="EJ50" s="135"/>
      <c r="EK50" s="136"/>
      <c r="EL50" s="137">
        <v>20</v>
      </c>
      <c r="EM50" s="138"/>
      <c r="EN50" s="138"/>
      <c r="EO50" s="134"/>
      <c r="EP50" s="134"/>
      <c r="EQ50" s="134"/>
      <c r="ER50" s="135" t="s">
        <v>35</v>
      </c>
      <c r="ES50" s="135"/>
      <c r="ET50" s="135"/>
      <c r="EU50" s="136"/>
      <c r="EV50" s="137">
        <v>20</v>
      </c>
      <c r="EW50" s="138"/>
      <c r="EX50" s="138"/>
      <c r="EY50" s="134"/>
      <c r="EZ50" s="134"/>
      <c r="FA50" s="134"/>
      <c r="FB50" s="135" t="s">
        <v>35</v>
      </c>
      <c r="FC50" s="135"/>
      <c r="FD50" s="135"/>
      <c r="FE50" s="136"/>
    </row>
    <row r="51" spans="1:161" s="3" customFormat="1" ht="10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11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3"/>
      <c r="AY51" s="111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3"/>
      <c r="BW51" s="108"/>
      <c r="BX51" s="109"/>
      <c r="BY51" s="109"/>
      <c r="BZ51" s="109"/>
      <c r="CA51" s="109"/>
      <c r="CB51" s="109"/>
      <c r="CC51" s="109"/>
      <c r="CD51" s="109"/>
      <c r="CE51" s="109"/>
      <c r="CF51" s="109"/>
      <c r="CG51" s="110"/>
      <c r="CH51" s="103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5"/>
      <c r="CX51" s="139" t="s">
        <v>36</v>
      </c>
      <c r="CY51" s="140"/>
      <c r="CZ51" s="140"/>
      <c r="DA51" s="140"/>
      <c r="DB51" s="140"/>
      <c r="DC51" s="140"/>
      <c r="DD51" s="140"/>
      <c r="DE51" s="140"/>
      <c r="DF51" s="140"/>
      <c r="DG51" s="141"/>
      <c r="DH51" s="139" t="s">
        <v>30</v>
      </c>
      <c r="DI51" s="140"/>
      <c r="DJ51" s="140"/>
      <c r="DK51" s="140"/>
      <c r="DL51" s="140"/>
      <c r="DM51" s="140"/>
      <c r="DN51" s="140"/>
      <c r="DO51" s="140"/>
      <c r="DP51" s="140"/>
      <c r="DQ51" s="141"/>
      <c r="DR51" s="139" t="s">
        <v>31</v>
      </c>
      <c r="DS51" s="140"/>
      <c r="DT51" s="140"/>
      <c r="DU51" s="140"/>
      <c r="DV51" s="140"/>
      <c r="DW51" s="140"/>
      <c r="DX51" s="140"/>
      <c r="DY51" s="140"/>
      <c r="DZ51" s="140"/>
      <c r="EA51" s="141"/>
      <c r="EB51" s="139" t="s">
        <v>36</v>
      </c>
      <c r="EC51" s="140"/>
      <c r="ED51" s="140"/>
      <c r="EE51" s="140"/>
      <c r="EF51" s="140"/>
      <c r="EG51" s="140"/>
      <c r="EH51" s="140"/>
      <c r="EI51" s="140"/>
      <c r="EJ51" s="140"/>
      <c r="EK51" s="141"/>
      <c r="EL51" s="139" t="s">
        <v>30</v>
      </c>
      <c r="EM51" s="140"/>
      <c r="EN51" s="140"/>
      <c r="EO51" s="140"/>
      <c r="EP51" s="140"/>
      <c r="EQ51" s="140"/>
      <c r="ER51" s="140"/>
      <c r="ES51" s="140"/>
      <c r="ET51" s="140"/>
      <c r="EU51" s="141"/>
      <c r="EV51" s="139" t="s">
        <v>31</v>
      </c>
      <c r="EW51" s="140"/>
      <c r="EX51" s="140"/>
      <c r="EY51" s="140"/>
      <c r="EZ51" s="140"/>
      <c r="FA51" s="140"/>
      <c r="FB51" s="140"/>
      <c r="FC51" s="140"/>
      <c r="FD51" s="140"/>
      <c r="FE51" s="141"/>
    </row>
    <row r="52" spans="1:161" s="3" customFormat="1" ht="6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41" t="s">
        <v>137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3"/>
      <c r="AA52" s="41" t="s">
        <v>138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  <c r="AM52" s="41" t="s">
        <v>33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3"/>
      <c r="AY52" s="41" t="s">
        <v>135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 t="s">
        <v>33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3"/>
      <c r="BW52" s="108"/>
      <c r="BX52" s="109"/>
      <c r="BY52" s="109"/>
      <c r="BZ52" s="109"/>
      <c r="CA52" s="109"/>
      <c r="CB52" s="109"/>
      <c r="CC52" s="109"/>
      <c r="CD52" s="109"/>
      <c r="CE52" s="109"/>
      <c r="CF52" s="109"/>
      <c r="CG52" s="110"/>
      <c r="CH52" s="100" t="s">
        <v>25</v>
      </c>
      <c r="CI52" s="101"/>
      <c r="CJ52" s="101"/>
      <c r="CK52" s="101"/>
      <c r="CL52" s="101"/>
      <c r="CM52" s="101"/>
      <c r="CN52" s="101"/>
      <c r="CO52" s="101"/>
      <c r="CP52" s="101"/>
      <c r="CQ52" s="102"/>
      <c r="CR52" s="100" t="s">
        <v>26</v>
      </c>
      <c r="CS52" s="101"/>
      <c r="CT52" s="101"/>
      <c r="CU52" s="101"/>
      <c r="CV52" s="101"/>
      <c r="CW52" s="102"/>
      <c r="CX52" s="139"/>
      <c r="CY52" s="140"/>
      <c r="CZ52" s="140"/>
      <c r="DA52" s="140"/>
      <c r="DB52" s="140"/>
      <c r="DC52" s="140"/>
      <c r="DD52" s="140"/>
      <c r="DE52" s="140"/>
      <c r="DF52" s="140"/>
      <c r="DG52" s="141"/>
      <c r="DH52" s="139"/>
      <c r="DI52" s="140"/>
      <c r="DJ52" s="140"/>
      <c r="DK52" s="140"/>
      <c r="DL52" s="140"/>
      <c r="DM52" s="140"/>
      <c r="DN52" s="140"/>
      <c r="DO52" s="140"/>
      <c r="DP52" s="140"/>
      <c r="DQ52" s="141"/>
      <c r="DR52" s="139"/>
      <c r="DS52" s="140"/>
      <c r="DT52" s="140"/>
      <c r="DU52" s="140"/>
      <c r="DV52" s="140"/>
      <c r="DW52" s="140"/>
      <c r="DX52" s="140"/>
      <c r="DY52" s="140"/>
      <c r="DZ52" s="140"/>
      <c r="EA52" s="141"/>
      <c r="EB52" s="139"/>
      <c r="EC52" s="140"/>
      <c r="ED52" s="140"/>
      <c r="EE52" s="140"/>
      <c r="EF52" s="140"/>
      <c r="EG52" s="140"/>
      <c r="EH52" s="140"/>
      <c r="EI52" s="140"/>
      <c r="EJ52" s="140"/>
      <c r="EK52" s="141"/>
      <c r="EL52" s="139"/>
      <c r="EM52" s="140"/>
      <c r="EN52" s="140"/>
      <c r="EO52" s="140"/>
      <c r="EP52" s="140"/>
      <c r="EQ52" s="140"/>
      <c r="ER52" s="140"/>
      <c r="ES52" s="140"/>
      <c r="ET52" s="140"/>
      <c r="EU52" s="141"/>
      <c r="EV52" s="139"/>
      <c r="EW52" s="140"/>
      <c r="EX52" s="140"/>
      <c r="EY52" s="140"/>
      <c r="EZ52" s="140"/>
      <c r="FA52" s="140"/>
      <c r="FB52" s="140"/>
      <c r="FC52" s="140"/>
      <c r="FD52" s="140"/>
      <c r="FE52" s="141"/>
    </row>
    <row r="53" spans="1:161" s="3" customFormat="1" ht="4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6"/>
      <c r="AA53" s="44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  <c r="AM53" s="44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6"/>
      <c r="AY53" s="44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6"/>
      <c r="BK53" s="44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6"/>
      <c r="BW53" s="111"/>
      <c r="BX53" s="112"/>
      <c r="BY53" s="112"/>
      <c r="BZ53" s="112"/>
      <c r="CA53" s="112"/>
      <c r="CB53" s="112"/>
      <c r="CC53" s="112"/>
      <c r="CD53" s="112"/>
      <c r="CE53" s="112"/>
      <c r="CF53" s="112"/>
      <c r="CG53" s="113"/>
      <c r="CH53" s="103"/>
      <c r="CI53" s="104"/>
      <c r="CJ53" s="104"/>
      <c r="CK53" s="104"/>
      <c r="CL53" s="104"/>
      <c r="CM53" s="104"/>
      <c r="CN53" s="104"/>
      <c r="CO53" s="104"/>
      <c r="CP53" s="104"/>
      <c r="CQ53" s="105"/>
      <c r="CR53" s="103"/>
      <c r="CS53" s="104"/>
      <c r="CT53" s="104"/>
      <c r="CU53" s="104"/>
      <c r="CV53" s="104"/>
      <c r="CW53" s="105"/>
      <c r="CX53" s="44"/>
      <c r="CY53" s="45"/>
      <c r="CZ53" s="45"/>
      <c r="DA53" s="45"/>
      <c r="DB53" s="45"/>
      <c r="DC53" s="45"/>
      <c r="DD53" s="45"/>
      <c r="DE53" s="45"/>
      <c r="DF53" s="45"/>
      <c r="DG53" s="46"/>
      <c r="DH53" s="44"/>
      <c r="DI53" s="45"/>
      <c r="DJ53" s="45"/>
      <c r="DK53" s="45"/>
      <c r="DL53" s="45"/>
      <c r="DM53" s="45"/>
      <c r="DN53" s="45"/>
      <c r="DO53" s="45"/>
      <c r="DP53" s="45"/>
      <c r="DQ53" s="46"/>
      <c r="DR53" s="44"/>
      <c r="DS53" s="45"/>
      <c r="DT53" s="45"/>
      <c r="DU53" s="45"/>
      <c r="DV53" s="45"/>
      <c r="DW53" s="45"/>
      <c r="DX53" s="45"/>
      <c r="DY53" s="45"/>
      <c r="DZ53" s="45"/>
      <c r="EA53" s="46"/>
      <c r="EB53" s="44"/>
      <c r="EC53" s="45"/>
      <c r="ED53" s="45"/>
      <c r="EE53" s="45"/>
      <c r="EF53" s="45"/>
      <c r="EG53" s="45"/>
      <c r="EH53" s="45"/>
      <c r="EI53" s="45"/>
      <c r="EJ53" s="45"/>
      <c r="EK53" s="46"/>
      <c r="EL53" s="44"/>
      <c r="EM53" s="45"/>
      <c r="EN53" s="45"/>
      <c r="EO53" s="45"/>
      <c r="EP53" s="45"/>
      <c r="EQ53" s="45"/>
      <c r="ER53" s="45"/>
      <c r="ES53" s="45"/>
      <c r="ET53" s="45"/>
      <c r="EU53" s="46"/>
      <c r="EV53" s="44"/>
      <c r="EW53" s="45"/>
      <c r="EX53" s="45"/>
      <c r="EY53" s="45"/>
      <c r="EZ53" s="45"/>
      <c r="FA53" s="45"/>
      <c r="FB53" s="45"/>
      <c r="FC53" s="45"/>
      <c r="FD53" s="45"/>
      <c r="FE53" s="46"/>
    </row>
    <row r="54" spans="1:161" s="17" customFormat="1" ht="12" customHeight="1">
      <c r="A54" s="142">
        <v>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>
        <v>2</v>
      </c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>
        <v>3</v>
      </c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>
        <v>4</v>
      </c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>
        <v>5</v>
      </c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>
        <v>6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v>7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>
        <v>8</v>
      </c>
      <c r="CI54" s="142"/>
      <c r="CJ54" s="142"/>
      <c r="CK54" s="142"/>
      <c r="CL54" s="142"/>
      <c r="CM54" s="142"/>
      <c r="CN54" s="142"/>
      <c r="CO54" s="142"/>
      <c r="CP54" s="142"/>
      <c r="CQ54" s="142"/>
      <c r="CR54" s="142">
        <v>9</v>
      </c>
      <c r="CS54" s="142"/>
      <c r="CT54" s="142"/>
      <c r="CU54" s="142"/>
      <c r="CV54" s="142"/>
      <c r="CW54" s="142"/>
      <c r="CX54" s="142">
        <v>10</v>
      </c>
      <c r="CY54" s="142"/>
      <c r="CZ54" s="142"/>
      <c r="DA54" s="142"/>
      <c r="DB54" s="142"/>
      <c r="DC54" s="142"/>
      <c r="DD54" s="142"/>
      <c r="DE54" s="142"/>
      <c r="DF54" s="142"/>
      <c r="DG54" s="142"/>
      <c r="DH54" s="142">
        <v>11</v>
      </c>
      <c r="DI54" s="142"/>
      <c r="DJ54" s="142"/>
      <c r="DK54" s="142"/>
      <c r="DL54" s="142"/>
      <c r="DM54" s="142"/>
      <c r="DN54" s="142"/>
      <c r="DO54" s="142"/>
      <c r="DP54" s="142"/>
      <c r="DQ54" s="142"/>
      <c r="DR54" s="142">
        <v>12</v>
      </c>
      <c r="DS54" s="142"/>
      <c r="DT54" s="142"/>
      <c r="DU54" s="142"/>
      <c r="DV54" s="142"/>
      <c r="DW54" s="142"/>
      <c r="DX54" s="142"/>
      <c r="DY54" s="142"/>
      <c r="DZ54" s="142"/>
      <c r="EA54" s="142"/>
      <c r="EB54" s="142">
        <v>13</v>
      </c>
      <c r="EC54" s="142"/>
      <c r="ED54" s="142"/>
      <c r="EE54" s="142"/>
      <c r="EF54" s="142"/>
      <c r="EG54" s="142"/>
      <c r="EH54" s="142"/>
      <c r="EI54" s="142"/>
      <c r="EJ54" s="142"/>
      <c r="EK54" s="142"/>
      <c r="EL54" s="142">
        <v>14</v>
      </c>
      <c r="EM54" s="142"/>
      <c r="EN54" s="142"/>
      <c r="EO54" s="142"/>
      <c r="EP54" s="142"/>
      <c r="EQ54" s="142"/>
      <c r="ER54" s="142"/>
      <c r="ES54" s="142"/>
      <c r="ET54" s="142"/>
      <c r="EU54" s="142"/>
      <c r="EV54" s="142">
        <v>15</v>
      </c>
      <c r="EW54" s="142"/>
      <c r="EX54" s="142"/>
      <c r="EY54" s="142"/>
      <c r="EZ54" s="142"/>
      <c r="FA54" s="142"/>
      <c r="FB54" s="142"/>
      <c r="FC54" s="142"/>
      <c r="FD54" s="142"/>
      <c r="FE54" s="142"/>
    </row>
    <row r="55" spans="1:161" s="21" customFormat="1" ht="155.25" customHeight="1">
      <c r="A55" s="61" t="s">
        <v>162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51" t="s">
        <v>113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 t="s">
        <v>139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1" t="s">
        <v>136</v>
      </c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1" t="s">
        <v>94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 t="s">
        <v>95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2" t="s">
        <v>129</v>
      </c>
      <c r="CS55" s="52"/>
      <c r="CT55" s="52"/>
      <c r="CU55" s="52"/>
      <c r="CV55" s="52"/>
      <c r="CW55" s="52"/>
      <c r="CX55" s="50">
        <v>17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>
        <f>CX55</f>
        <v>17</v>
      </c>
      <c r="DI55" s="50"/>
      <c r="DJ55" s="50"/>
      <c r="DK55" s="50"/>
      <c r="DL55" s="50"/>
      <c r="DM55" s="50"/>
      <c r="DN55" s="50"/>
      <c r="DO55" s="50"/>
      <c r="DP55" s="50"/>
      <c r="DQ55" s="50"/>
      <c r="DR55" s="50">
        <f>DH55</f>
        <v>17</v>
      </c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</row>
    <row r="56" spans="1:161" s="21" customFormat="1" ht="156" customHeight="1">
      <c r="A56" s="61" t="s">
        <v>162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51" t="s">
        <v>113</v>
      </c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 t="s">
        <v>139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1" t="s">
        <v>136</v>
      </c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1" t="s">
        <v>114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 t="s">
        <v>115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2" t="s">
        <v>130</v>
      </c>
      <c r="CS56" s="52"/>
      <c r="CT56" s="52"/>
      <c r="CU56" s="52"/>
      <c r="CV56" s="52"/>
      <c r="CW56" s="52"/>
      <c r="CX56" s="50">
        <f>CX55*168</f>
        <v>2856</v>
      </c>
      <c r="CY56" s="50"/>
      <c r="CZ56" s="50"/>
      <c r="DA56" s="50"/>
      <c r="DB56" s="50"/>
      <c r="DC56" s="50"/>
      <c r="DD56" s="50"/>
      <c r="DE56" s="50"/>
      <c r="DF56" s="50"/>
      <c r="DG56" s="50"/>
      <c r="DH56" s="50">
        <f>CX56</f>
        <v>2856</v>
      </c>
      <c r="DI56" s="50"/>
      <c r="DJ56" s="50"/>
      <c r="DK56" s="50"/>
      <c r="DL56" s="50"/>
      <c r="DM56" s="50"/>
      <c r="DN56" s="50"/>
      <c r="DO56" s="50"/>
      <c r="DP56" s="50"/>
      <c r="DQ56" s="50"/>
      <c r="DR56" s="50">
        <f>DH56</f>
        <v>2856</v>
      </c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</row>
    <row r="57" spans="1:161" s="21" customFormat="1" ht="156" customHeight="1">
      <c r="A57" s="175" t="s">
        <v>161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51" t="s">
        <v>116</v>
      </c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 t="s">
        <v>139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1" t="s">
        <v>136</v>
      </c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1" t="s">
        <v>94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 t="s">
        <v>95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2" t="s">
        <v>129</v>
      </c>
      <c r="CS57" s="52"/>
      <c r="CT57" s="52"/>
      <c r="CU57" s="52"/>
      <c r="CV57" s="52"/>
      <c r="CW57" s="52"/>
      <c r="CX57" s="50">
        <v>41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>
        <f>CX57</f>
        <v>41</v>
      </c>
      <c r="DI57" s="50"/>
      <c r="DJ57" s="50"/>
      <c r="DK57" s="50"/>
      <c r="DL57" s="50"/>
      <c r="DM57" s="50"/>
      <c r="DN57" s="50"/>
      <c r="DO57" s="50"/>
      <c r="DP57" s="50"/>
      <c r="DQ57" s="50"/>
      <c r="DR57" s="50">
        <f>DH57</f>
        <v>41</v>
      </c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</row>
    <row r="58" spans="1:161" s="21" customFormat="1" ht="156" customHeight="1">
      <c r="A58" s="175" t="s">
        <v>161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1" t="s">
        <v>116</v>
      </c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 t="s">
        <v>139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1" t="s">
        <v>136</v>
      </c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1" t="s">
        <v>114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 t="s">
        <v>115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2" t="s">
        <v>130</v>
      </c>
      <c r="CS58" s="52"/>
      <c r="CT58" s="52"/>
      <c r="CU58" s="52"/>
      <c r="CV58" s="52"/>
      <c r="CW58" s="52"/>
      <c r="CX58" s="50">
        <f>CX57*168</f>
        <v>6888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>
        <f>CX58</f>
        <v>6888</v>
      </c>
      <c r="DI58" s="50"/>
      <c r="DJ58" s="50"/>
      <c r="DK58" s="50"/>
      <c r="DL58" s="50"/>
      <c r="DM58" s="50"/>
      <c r="DN58" s="50"/>
      <c r="DO58" s="50"/>
      <c r="DP58" s="50"/>
      <c r="DQ58" s="50"/>
      <c r="DR58" s="50">
        <f>DH58</f>
        <v>6888</v>
      </c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</row>
    <row r="59" s="10" customFormat="1" ht="13.5" customHeight="1">
      <c r="A59" s="10" t="s">
        <v>71</v>
      </c>
    </row>
    <row r="60" spans="1:76" s="10" customFormat="1" ht="15.75">
      <c r="A60" s="10" t="s">
        <v>32</v>
      </c>
      <c r="BB60" s="125">
        <v>0</v>
      </c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7"/>
    </row>
    <row r="61" s="10" customFormat="1" ht="13.5" customHeight="1">
      <c r="A61" s="10" t="s">
        <v>38</v>
      </c>
    </row>
    <row r="62" spans="1:161" ht="14.25" customHeight="1">
      <c r="A62" s="156" t="s">
        <v>47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8"/>
    </row>
    <row r="63" spans="1:161" s="2" customFormat="1" ht="14.25" customHeight="1">
      <c r="A63" s="143" t="s">
        <v>40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 t="s">
        <v>41</v>
      </c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 t="s">
        <v>42</v>
      </c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 t="s">
        <v>43</v>
      </c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 t="s">
        <v>44</v>
      </c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</row>
    <row r="64" spans="1:161" s="18" customFormat="1" ht="13.5" customHeight="1">
      <c r="A64" s="144">
        <v>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>
        <v>2</v>
      </c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52" t="s">
        <v>45</v>
      </c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 t="s">
        <v>46</v>
      </c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44">
        <v>5</v>
      </c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</row>
    <row r="65" spans="1:161" s="2" customFormat="1" ht="9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</row>
    <row r="66" s="10" customFormat="1" ht="13.5" customHeight="1">
      <c r="A66" s="10" t="s">
        <v>72</v>
      </c>
    </row>
    <row r="67" s="10" customFormat="1" ht="13.5" customHeight="1">
      <c r="A67" s="10" t="s">
        <v>73</v>
      </c>
    </row>
    <row r="68" spans="1:161" s="10" customFormat="1" ht="108" customHeight="1">
      <c r="A68" s="145" t="s">
        <v>140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5"/>
    </row>
    <row r="69" s="10" customFormat="1" ht="18" customHeight="1">
      <c r="A69" s="10" t="s">
        <v>84</v>
      </c>
    </row>
    <row r="70" spans="1:161" s="2" customFormat="1" ht="14.25" customHeight="1">
      <c r="A70" s="143" t="s">
        <v>48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 t="s">
        <v>49</v>
      </c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 t="s">
        <v>50</v>
      </c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</row>
    <row r="71" spans="1:161" s="2" customFormat="1" ht="15" customHeight="1">
      <c r="A71" s="144">
        <v>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52" t="s">
        <v>51</v>
      </c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3">
        <v>3</v>
      </c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</row>
    <row r="72" spans="1:161" s="22" customFormat="1" ht="89.25" customHeight="1">
      <c r="A72" s="106" t="s">
        <v>142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7" t="s">
        <v>141</v>
      </c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 t="s">
        <v>149</v>
      </c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</row>
    <row r="73" spans="1:161" s="22" customFormat="1" ht="18.75" customHeight="1">
      <c r="A73" s="106" t="s">
        <v>143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7" t="s">
        <v>144</v>
      </c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 t="s">
        <v>145</v>
      </c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</row>
    <row r="74" spans="1:161" s="22" customFormat="1" ht="31.5" customHeight="1">
      <c r="A74" s="106" t="s">
        <v>146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7" t="s">
        <v>97</v>
      </c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 t="s">
        <v>97</v>
      </c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</row>
    <row r="75" spans="1:161" s="22" customFormat="1" ht="18.75" customHeight="1">
      <c r="A75" s="106" t="s">
        <v>147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7" t="s">
        <v>141</v>
      </c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 t="s">
        <v>148</v>
      </c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</row>
    <row r="76" spans="1:161" s="22" customFormat="1" ht="18.75" customHeight="1">
      <c r="A76" s="106" t="s">
        <v>150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7" t="s">
        <v>151</v>
      </c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 t="s">
        <v>152</v>
      </c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</row>
  </sheetData>
  <sheetProtection/>
  <mergeCells count="269">
    <mergeCell ref="EB58:EK58"/>
    <mergeCell ref="EL58:EU58"/>
    <mergeCell ref="EV58:FE58"/>
    <mergeCell ref="BK58:BV58"/>
    <mergeCell ref="BW58:CG58"/>
    <mergeCell ref="CH58:CQ58"/>
    <mergeCell ref="CR58:CW58"/>
    <mergeCell ref="CX58:DG58"/>
    <mergeCell ref="DH58:DQ58"/>
    <mergeCell ref="DR57:EA57"/>
    <mergeCell ref="EB57:EK57"/>
    <mergeCell ref="EL57:EU57"/>
    <mergeCell ref="EV57:FE57"/>
    <mergeCell ref="A58:N58"/>
    <mergeCell ref="O58:Z58"/>
    <mergeCell ref="AA58:AL58"/>
    <mergeCell ref="AM58:AX58"/>
    <mergeCell ref="AY58:BJ58"/>
    <mergeCell ref="DR58:EA58"/>
    <mergeCell ref="DS43:EE43"/>
    <mergeCell ref="EF43:ER43"/>
    <mergeCell ref="ES43:FE43"/>
    <mergeCell ref="A57:N57"/>
    <mergeCell ref="O57:Z57"/>
    <mergeCell ref="AA57:AL57"/>
    <mergeCell ref="AM57:AX57"/>
    <mergeCell ref="AY57:BJ57"/>
    <mergeCell ref="BK57:BV57"/>
    <mergeCell ref="DH57:DQ57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5:CG55"/>
    <mergeCell ref="BI63:CB63"/>
    <mergeCell ref="CC63:FE63"/>
    <mergeCell ref="BB60:BX60"/>
    <mergeCell ref="A62:FE62"/>
    <mergeCell ref="A63:U63"/>
    <mergeCell ref="AW32:DN32"/>
    <mergeCell ref="A33:DN33"/>
    <mergeCell ref="B6:DU6"/>
    <mergeCell ref="B7:FE7"/>
    <mergeCell ref="B8:BF8"/>
    <mergeCell ref="BC71:DD71"/>
    <mergeCell ref="DE71:FE71"/>
    <mergeCell ref="AQ64:BH64"/>
    <mergeCell ref="BI64:CB64"/>
    <mergeCell ref="CC64:FE64"/>
    <mergeCell ref="B10:U10"/>
    <mergeCell ref="W10:AJ10"/>
    <mergeCell ref="A72:BB72"/>
    <mergeCell ref="BC72:DD72"/>
    <mergeCell ref="DE72:FE72"/>
    <mergeCell ref="A70:BB70"/>
    <mergeCell ref="BC70:DD70"/>
    <mergeCell ref="DE70:FE70"/>
    <mergeCell ref="A71:BB71"/>
    <mergeCell ref="A64:U64"/>
    <mergeCell ref="V64:AP64"/>
    <mergeCell ref="A68:FE68"/>
    <mergeCell ref="BI65:CB65"/>
    <mergeCell ref="CC65:FE65"/>
    <mergeCell ref="A65:U65"/>
    <mergeCell ref="V65:AP65"/>
    <mergeCell ref="AQ65:BH65"/>
    <mergeCell ref="O55:Z55"/>
    <mergeCell ref="AA55:AL55"/>
    <mergeCell ref="AY55:BJ55"/>
    <mergeCell ref="CX55:DG55"/>
    <mergeCell ref="V63:AP63"/>
    <mergeCell ref="AQ63:BH63"/>
    <mergeCell ref="BW57:CG57"/>
    <mergeCell ref="CH57:CQ57"/>
    <mergeCell ref="CR57:CW57"/>
    <mergeCell ref="CX57:DG57"/>
    <mergeCell ref="DH55:DQ55"/>
    <mergeCell ref="DR55:EA55"/>
    <mergeCell ref="CH55:CQ55"/>
    <mergeCell ref="EL55:EU55"/>
    <mergeCell ref="EV55:FE55"/>
    <mergeCell ref="EB55:EK55"/>
    <mergeCell ref="CR55:CW55"/>
    <mergeCell ref="EB54:EK54"/>
    <mergeCell ref="EL54:EU54"/>
    <mergeCell ref="EV54:FE54"/>
    <mergeCell ref="A55:N55"/>
    <mergeCell ref="AM55:AX55"/>
    <mergeCell ref="BK55:BV55"/>
    <mergeCell ref="CR54:CW54"/>
    <mergeCell ref="CX54:DG54"/>
    <mergeCell ref="DH54:DQ54"/>
    <mergeCell ref="DR54:EA54"/>
    <mergeCell ref="BW54:CG54"/>
    <mergeCell ref="CH54:CQ54"/>
    <mergeCell ref="A54:N54"/>
    <mergeCell ref="O54:Z54"/>
    <mergeCell ref="AA54:AL54"/>
    <mergeCell ref="AM54:AX54"/>
    <mergeCell ref="CH52:CQ53"/>
    <mergeCell ref="CR52:CW53"/>
    <mergeCell ref="A74:BB74"/>
    <mergeCell ref="BC74:DD74"/>
    <mergeCell ref="DE74:FE74"/>
    <mergeCell ref="A75:BB75"/>
    <mergeCell ref="BC75:DD75"/>
    <mergeCell ref="DE75:FE75"/>
    <mergeCell ref="AY54:BJ54"/>
    <mergeCell ref="BK54:BV54"/>
    <mergeCell ref="FB50:FE50"/>
    <mergeCell ref="CX51:DG53"/>
    <mergeCell ref="DH51:DQ53"/>
    <mergeCell ref="DR51:EA53"/>
    <mergeCell ref="EB51:EK53"/>
    <mergeCell ref="EL51:EU53"/>
    <mergeCell ref="EV51:FE53"/>
    <mergeCell ref="EO50:EQ50"/>
    <mergeCell ref="ER50:EU50"/>
    <mergeCell ref="EV50:EX50"/>
    <mergeCell ref="DX50:EA50"/>
    <mergeCell ref="EY50:FA50"/>
    <mergeCell ref="EB50:ED50"/>
    <mergeCell ref="EE50:EG50"/>
    <mergeCell ref="EH50:EK50"/>
    <mergeCell ref="EL50:EN50"/>
    <mergeCell ref="DK50:DM50"/>
    <mergeCell ref="DN50:DQ50"/>
    <mergeCell ref="DR50:DT50"/>
    <mergeCell ref="DU50:DW50"/>
    <mergeCell ref="CX50:CZ50"/>
    <mergeCell ref="DA50:DC50"/>
    <mergeCell ref="DD50:DG50"/>
    <mergeCell ref="DH50:DJ50"/>
    <mergeCell ref="CX49:DG49"/>
    <mergeCell ref="DH49:DQ49"/>
    <mergeCell ref="DR49:EA49"/>
    <mergeCell ref="EB49:EK49"/>
    <mergeCell ref="EL49:EU49"/>
    <mergeCell ref="EV49:FE49"/>
    <mergeCell ref="BB44:BX44"/>
    <mergeCell ref="A48:N53"/>
    <mergeCell ref="O48:AX51"/>
    <mergeCell ref="AY48:BV51"/>
    <mergeCell ref="BW48:CW48"/>
    <mergeCell ref="DE73:FE73"/>
    <mergeCell ref="CX48:EA48"/>
    <mergeCell ref="EB48:FE48"/>
    <mergeCell ref="BW49:CG53"/>
    <mergeCell ref="CH49:CW51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6:BB76"/>
    <mergeCell ref="BC76:DD76"/>
    <mergeCell ref="DE76:FE76"/>
    <mergeCell ref="A73:BB73"/>
    <mergeCell ref="BC73:DD73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6:N56"/>
    <mergeCell ref="O56:Z56"/>
    <mergeCell ref="AA56:AL56"/>
    <mergeCell ref="AM56:AX56"/>
    <mergeCell ref="AY56:BJ56"/>
    <mergeCell ref="BK56:BV56"/>
    <mergeCell ref="EB56:EK56"/>
    <mergeCell ref="EL56:EU56"/>
    <mergeCell ref="EV56:FE56"/>
    <mergeCell ref="BW56:CG56"/>
    <mergeCell ref="CH56:CQ56"/>
    <mergeCell ref="CR56:CW56"/>
    <mergeCell ref="CX56:DG56"/>
    <mergeCell ref="DH56:DQ56"/>
    <mergeCell ref="DR56:EA56"/>
    <mergeCell ref="DG2:FE2"/>
    <mergeCell ref="DG3:FE3"/>
    <mergeCell ref="DG4:FE4"/>
    <mergeCell ref="DG5:FE5"/>
    <mergeCell ref="O52:Z53"/>
    <mergeCell ref="AA52:AL53"/>
    <mergeCell ref="AM52:AX53"/>
    <mergeCell ref="AY52:BJ53"/>
    <mergeCell ref="BK52:BV53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4" manualBreakCount="4">
    <brk id="1" max="160" man="1"/>
    <brk id="29" max="160" man="1"/>
    <brk id="47" max="160" man="1"/>
    <brk id="5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50"/>
  <sheetViews>
    <sheetView view="pageBreakPreview" zoomScaleSheetLayoutView="100" zoomScalePageLayoutView="0" workbookViewId="0" topLeftCell="A34">
      <selection activeCell="CX29" sqref="CX29:DG29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6384" width="0.875" style="1" customWidth="1"/>
  </cols>
  <sheetData>
    <row r="1" ht="123.75" customHeight="1"/>
    <row r="2" spans="82:88" s="15" customFormat="1" ht="15.75">
      <c r="CD2" s="16" t="s">
        <v>18</v>
      </c>
      <c r="CE2" s="54" t="s">
        <v>51</v>
      </c>
      <c r="CF2" s="54"/>
      <c r="CG2" s="54"/>
      <c r="CH2" s="54"/>
      <c r="CI2" s="54"/>
      <c r="CJ2" s="54"/>
    </row>
    <row r="3" s="10" customFormat="1" ht="2.25" customHeight="1" thickBot="1"/>
    <row r="4" spans="1:161" s="10" customFormat="1" ht="15.75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0"/>
      <c r="AW4" s="95" t="s">
        <v>108</v>
      </c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EQ4" s="11" t="s">
        <v>19</v>
      </c>
      <c r="ES4" s="69" t="s">
        <v>117</v>
      </c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1"/>
    </row>
    <row r="5" spans="1:161" s="10" customFormat="1" ht="15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EQ5" s="11" t="s">
        <v>20</v>
      </c>
      <c r="ES5" s="72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4"/>
    </row>
    <row r="6" spans="1:161" s="10" customFormat="1" ht="16.5" thickBot="1">
      <c r="A6" s="32" t="s">
        <v>60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3"/>
      <c r="BH6" s="33"/>
      <c r="BI6" s="159" t="s">
        <v>118</v>
      </c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EQ6" s="11" t="s">
        <v>21</v>
      </c>
      <c r="ES6" s="75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7"/>
    </row>
    <row r="7" s="10" customFormat="1" ht="1.5" customHeight="1"/>
    <row r="8" spans="1:54" s="10" customFormat="1" ht="15.75">
      <c r="A8" s="10" t="s">
        <v>61</v>
      </c>
      <c r="BB8" s="29"/>
    </row>
    <row r="9" s="10" customFormat="1" ht="15.75">
      <c r="A9" s="10" t="s">
        <v>124</v>
      </c>
    </row>
    <row r="10" s="10" customFormat="1" ht="2.25" customHeight="1"/>
    <row r="11" spans="1:161" s="3" customFormat="1" ht="27.75" customHeight="1">
      <c r="A11" s="97" t="s">
        <v>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97" t="s">
        <v>62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9"/>
      <c r="BH11" s="97" t="s">
        <v>63</v>
      </c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9"/>
      <c r="CL11" s="97" t="s">
        <v>64</v>
      </c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9"/>
      <c r="DS11" s="114" t="s">
        <v>65</v>
      </c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6"/>
    </row>
    <row r="12" spans="1:161" s="3" customFormat="1" ht="12.7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08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10"/>
      <c r="BH12" s="108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10"/>
      <c r="CL12" s="97" t="s">
        <v>23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100" t="s">
        <v>27</v>
      </c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2"/>
      <c r="DS12" s="120">
        <v>20</v>
      </c>
      <c r="DT12" s="121"/>
      <c r="DU12" s="121"/>
      <c r="DV12" s="121"/>
      <c r="DW12" s="117" t="s">
        <v>53</v>
      </c>
      <c r="DX12" s="117"/>
      <c r="DY12" s="117"/>
      <c r="DZ12" s="117"/>
      <c r="EA12" s="118" t="s">
        <v>28</v>
      </c>
      <c r="EB12" s="118"/>
      <c r="EC12" s="118"/>
      <c r="ED12" s="118"/>
      <c r="EE12" s="119"/>
      <c r="EF12" s="120">
        <v>20</v>
      </c>
      <c r="EG12" s="121"/>
      <c r="EH12" s="121"/>
      <c r="EI12" s="121"/>
      <c r="EJ12" s="117" t="s">
        <v>54</v>
      </c>
      <c r="EK12" s="117"/>
      <c r="EL12" s="117"/>
      <c r="EM12" s="117"/>
      <c r="EN12" s="118" t="s">
        <v>28</v>
      </c>
      <c r="EO12" s="118"/>
      <c r="EP12" s="118"/>
      <c r="EQ12" s="118"/>
      <c r="ER12" s="119"/>
      <c r="ES12" s="120">
        <v>20</v>
      </c>
      <c r="ET12" s="121"/>
      <c r="EU12" s="121"/>
      <c r="EV12" s="121"/>
      <c r="EW12" s="117" t="s">
        <v>127</v>
      </c>
      <c r="EX12" s="117"/>
      <c r="EY12" s="117"/>
      <c r="EZ12" s="117"/>
      <c r="FA12" s="118" t="s">
        <v>28</v>
      </c>
      <c r="FB12" s="118"/>
      <c r="FC12" s="118"/>
      <c r="FD12" s="118"/>
      <c r="FE12" s="119"/>
    </row>
    <row r="13" spans="1:161" s="3" customFormat="1" ht="42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3"/>
      <c r="BH13" s="111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3"/>
      <c r="CL13" s="108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10"/>
      <c r="DA13" s="103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5"/>
      <c r="DS13" s="44" t="s">
        <v>29</v>
      </c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6"/>
      <c r="EF13" s="44" t="s">
        <v>30</v>
      </c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6"/>
      <c r="ES13" s="44" t="s">
        <v>31</v>
      </c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3" customFormat="1" ht="14.25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41" t="s">
        <v>137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41" t="s">
        <v>138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 t="s">
        <v>24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 t="s">
        <v>135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 t="s">
        <v>24</v>
      </c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108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10"/>
      <c r="DA14" s="100" t="s">
        <v>25</v>
      </c>
      <c r="DB14" s="101"/>
      <c r="DC14" s="101"/>
      <c r="DD14" s="101"/>
      <c r="DE14" s="101"/>
      <c r="DF14" s="101"/>
      <c r="DG14" s="101"/>
      <c r="DH14" s="101"/>
      <c r="DI14" s="101"/>
      <c r="DJ14" s="101"/>
      <c r="DK14" s="102"/>
      <c r="DL14" s="100" t="s">
        <v>26</v>
      </c>
      <c r="DM14" s="101"/>
      <c r="DN14" s="101"/>
      <c r="DO14" s="101"/>
      <c r="DP14" s="101"/>
      <c r="DQ14" s="101"/>
      <c r="DR14" s="102"/>
      <c r="DS14" s="97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9"/>
      <c r="EF14" s="97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9"/>
      <c r="ES14" s="97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9"/>
    </row>
    <row r="15" spans="1:161" s="3" customFormat="1" ht="27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111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3"/>
      <c r="DA15" s="103"/>
      <c r="DB15" s="104"/>
      <c r="DC15" s="104"/>
      <c r="DD15" s="104"/>
      <c r="DE15" s="104"/>
      <c r="DF15" s="104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4"/>
      <c r="DR15" s="105"/>
      <c r="DS15" s="111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3"/>
      <c r="EF15" s="111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3"/>
      <c r="ES15" s="111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3"/>
    </row>
    <row r="16" spans="1:161" s="17" customFormat="1" ht="12.75">
      <c r="A16" s="122">
        <v>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122">
        <v>2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22">
        <v>3</v>
      </c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  <c r="AS16" s="122">
        <v>4</v>
      </c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4"/>
      <c r="BH16" s="122">
        <v>5</v>
      </c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4"/>
      <c r="BW16" s="122">
        <v>6</v>
      </c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4"/>
      <c r="CL16" s="122">
        <v>7</v>
      </c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4"/>
      <c r="DA16" s="122">
        <v>8</v>
      </c>
      <c r="DB16" s="123"/>
      <c r="DC16" s="123"/>
      <c r="DD16" s="123"/>
      <c r="DE16" s="123"/>
      <c r="DF16" s="123"/>
      <c r="DG16" s="123"/>
      <c r="DH16" s="123"/>
      <c r="DI16" s="123"/>
      <c r="DJ16" s="123"/>
      <c r="DK16" s="124"/>
      <c r="DL16" s="122">
        <v>9</v>
      </c>
      <c r="DM16" s="123"/>
      <c r="DN16" s="123"/>
      <c r="DO16" s="123"/>
      <c r="DP16" s="123"/>
      <c r="DQ16" s="123"/>
      <c r="DR16" s="124"/>
      <c r="DS16" s="122">
        <v>10</v>
      </c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4"/>
      <c r="EF16" s="122">
        <v>11</v>
      </c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4"/>
      <c r="ES16" s="122">
        <v>12</v>
      </c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s="23" customFormat="1" ht="117" customHeight="1">
      <c r="A17" s="160" t="s">
        <v>163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3" t="s">
        <v>121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5"/>
      <c r="AD17" s="163" t="s">
        <v>139</v>
      </c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5"/>
      <c r="AS17" s="166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8"/>
      <c r="BH17" s="163" t="s">
        <v>136</v>
      </c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5"/>
      <c r="BW17" s="166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8"/>
      <c r="CL17" s="169" t="s">
        <v>109</v>
      </c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1"/>
      <c r="DA17" s="163" t="s">
        <v>110</v>
      </c>
      <c r="DB17" s="164"/>
      <c r="DC17" s="164"/>
      <c r="DD17" s="164"/>
      <c r="DE17" s="164"/>
      <c r="DF17" s="164"/>
      <c r="DG17" s="164"/>
      <c r="DH17" s="164"/>
      <c r="DI17" s="164"/>
      <c r="DJ17" s="164"/>
      <c r="DK17" s="165"/>
      <c r="DL17" s="172" t="s">
        <v>131</v>
      </c>
      <c r="DM17" s="173"/>
      <c r="DN17" s="173"/>
      <c r="DO17" s="173"/>
      <c r="DP17" s="173"/>
      <c r="DQ17" s="173"/>
      <c r="DR17" s="174"/>
      <c r="DS17" s="166">
        <f>CX29*168</f>
        <v>9744</v>
      </c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8"/>
      <c r="EF17" s="166">
        <f>DS17</f>
        <v>9744</v>
      </c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8"/>
      <c r="ES17" s="166">
        <f>EF17</f>
        <v>9744</v>
      </c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8"/>
    </row>
    <row r="18" s="10" customFormat="1" ht="18" customHeight="1">
      <c r="A18" s="10" t="s">
        <v>66</v>
      </c>
    </row>
    <row r="19" spans="1:76" s="10" customFormat="1" ht="18" customHeight="1">
      <c r="A19" s="10" t="s">
        <v>32</v>
      </c>
      <c r="BB19" s="125">
        <v>0</v>
      </c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7"/>
    </row>
    <row r="20" s="10" customFormat="1" ht="20.25" customHeight="1">
      <c r="A20" s="10" t="s">
        <v>83</v>
      </c>
    </row>
    <row r="21" s="10" customFormat="1" ht="3" customHeight="1"/>
    <row r="22" spans="1:161" s="3" customFormat="1" ht="27.75" customHeight="1">
      <c r="A22" s="97" t="s">
        <v>22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97" t="s">
        <v>67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97" t="s">
        <v>68</v>
      </c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97" t="s">
        <v>69</v>
      </c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9"/>
      <c r="CX22" s="114" t="s">
        <v>70</v>
      </c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6"/>
      <c r="EB22" s="114" t="s">
        <v>37</v>
      </c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3" customFormat="1" ht="24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  <c r="AY23" s="108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97" t="s">
        <v>34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9"/>
      <c r="CH23" s="100" t="s">
        <v>27</v>
      </c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2"/>
      <c r="CX23" s="131"/>
      <c r="CY23" s="132"/>
      <c r="CZ23" s="132"/>
      <c r="DA23" s="132"/>
      <c r="DB23" s="132"/>
      <c r="DC23" s="132"/>
      <c r="DD23" s="132"/>
      <c r="DE23" s="132"/>
      <c r="DF23" s="132"/>
      <c r="DG23" s="133"/>
      <c r="DH23" s="131"/>
      <c r="DI23" s="132"/>
      <c r="DJ23" s="132"/>
      <c r="DK23" s="132"/>
      <c r="DL23" s="132"/>
      <c r="DM23" s="132"/>
      <c r="DN23" s="132"/>
      <c r="DO23" s="132"/>
      <c r="DP23" s="132"/>
      <c r="DQ23" s="133"/>
      <c r="DR23" s="131"/>
      <c r="DS23" s="132"/>
      <c r="DT23" s="132"/>
      <c r="DU23" s="132"/>
      <c r="DV23" s="132"/>
      <c r="DW23" s="132"/>
      <c r="DX23" s="132"/>
      <c r="DY23" s="132"/>
      <c r="DZ23" s="132"/>
      <c r="EA23" s="133"/>
      <c r="EB23" s="131"/>
      <c r="EC23" s="132"/>
      <c r="ED23" s="132"/>
      <c r="EE23" s="132"/>
      <c r="EF23" s="132"/>
      <c r="EG23" s="132"/>
      <c r="EH23" s="132"/>
      <c r="EI23" s="132"/>
      <c r="EJ23" s="132"/>
      <c r="EK23" s="133"/>
      <c r="EL23" s="131"/>
      <c r="EM23" s="132"/>
      <c r="EN23" s="132"/>
      <c r="EO23" s="132"/>
      <c r="EP23" s="132"/>
      <c r="EQ23" s="132"/>
      <c r="ER23" s="132"/>
      <c r="ES23" s="132"/>
      <c r="ET23" s="132"/>
      <c r="EU23" s="133"/>
      <c r="EV23" s="131"/>
      <c r="EW23" s="132"/>
      <c r="EX23" s="132"/>
      <c r="EY23" s="132"/>
      <c r="EZ23" s="132"/>
      <c r="FA23" s="132"/>
      <c r="FB23" s="132"/>
      <c r="FC23" s="132"/>
      <c r="FD23" s="132"/>
      <c r="FE23" s="133"/>
    </row>
    <row r="24" spans="1:161" s="3" customFormat="1" ht="9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08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08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08"/>
      <c r="BX24" s="109"/>
      <c r="BY24" s="109"/>
      <c r="BZ24" s="109"/>
      <c r="CA24" s="109"/>
      <c r="CB24" s="109"/>
      <c r="CC24" s="109"/>
      <c r="CD24" s="109"/>
      <c r="CE24" s="109"/>
      <c r="CF24" s="109"/>
      <c r="CG24" s="110"/>
      <c r="CH24" s="128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30"/>
      <c r="CX24" s="137">
        <v>20</v>
      </c>
      <c r="CY24" s="138"/>
      <c r="CZ24" s="138"/>
      <c r="DA24" s="134" t="s">
        <v>53</v>
      </c>
      <c r="DB24" s="134"/>
      <c r="DC24" s="134"/>
      <c r="DD24" s="135" t="s">
        <v>35</v>
      </c>
      <c r="DE24" s="135"/>
      <c r="DF24" s="135"/>
      <c r="DG24" s="136"/>
      <c r="DH24" s="137">
        <v>20</v>
      </c>
      <c r="DI24" s="138"/>
      <c r="DJ24" s="138"/>
      <c r="DK24" s="134" t="s">
        <v>54</v>
      </c>
      <c r="DL24" s="134"/>
      <c r="DM24" s="134"/>
      <c r="DN24" s="135" t="s">
        <v>35</v>
      </c>
      <c r="DO24" s="135"/>
      <c r="DP24" s="135"/>
      <c r="DQ24" s="136"/>
      <c r="DR24" s="137">
        <v>20</v>
      </c>
      <c r="DS24" s="138"/>
      <c r="DT24" s="138"/>
      <c r="DU24" s="134" t="s">
        <v>127</v>
      </c>
      <c r="DV24" s="134"/>
      <c r="DW24" s="134"/>
      <c r="DX24" s="135" t="s">
        <v>35</v>
      </c>
      <c r="DY24" s="135"/>
      <c r="DZ24" s="135"/>
      <c r="EA24" s="136"/>
      <c r="EB24" s="137">
        <v>20</v>
      </c>
      <c r="EC24" s="138"/>
      <c r="ED24" s="138"/>
      <c r="EE24" s="134"/>
      <c r="EF24" s="134"/>
      <c r="EG24" s="134"/>
      <c r="EH24" s="135" t="s">
        <v>35</v>
      </c>
      <c r="EI24" s="135"/>
      <c r="EJ24" s="135"/>
      <c r="EK24" s="136"/>
      <c r="EL24" s="137">
        <v>20</v>
      </c>
      <c r="EM24" s="138"/>
      <c r="EN24" s="138"/>
      <c r="EO24" s="134"/>
      <c r="EP24" s="134"/>
      <c r="EQ24" s="134"/>
      <c r="ER24" s="135" t="s">
        <v>35</v>
      </c>
      <c r="ES24" s="135"/>
      <c r="ET24" s="135"/>
      <c r="EU24" s="136"/>
      <c r="EV24" s="137">
        <v>20</v>
      </c>
      <c r="EW24" s="138"/>
      <c r="EX24" s="138"/>
      <c r="EY24" s="134"/>
      <c r="EZ24" s="134"/>
      <c r="FA24" s="134"/>
      <c r="FB24" s="135" t="s">
        <v>35</v>
      </c>
      <c r="FC24" s="135"/>
      <c r="FD24" s="135"/>
      <c r="FE24" s="136"/>
    </row>
    <row r="25" spans="1:161" s="3" customFormat="1" ht="9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111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3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08"/>
      <c r="BX25" s="109"/>
      <c r="BY25" s="109"/>
      <c r="BZ25" s="109"/>
      <c r="CA25" s="109"/>
      <c r="CB25" s="109"/>
      <c r="CC25" s="109"/>
      <c r="CD25" s="109"/>
      <c r="CE25" s="109"/>
      <c r="CF25" s="109"/>
      <c r="CG25" s="110"/>
      <c r="CH25" s="103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5"/>
      <c r="CX25" s="139" t="s">
        <v>36</v>
      </c>
      <c r="CY25" s="140"/>
      <c r="CZ25" s="140"/>
      <c r="DA25" s="140"/>
      <c r="DB25" s="140"/>
      <c r="DC25" s="140"/>
      <c r="DD25" s="140"/>
      <c r="DE25" s="140"/>
      <c r="DF25" s="140"/>
      <c r="DG25" s="141"/>
      <c r="DH25" s="139" t="s">
        <v>30</v>
      </c>
      <c r="DI25" s="140"/>
      <c r="DJ25" s="140"/>
      <c r="DK25" s="140"/>
      <c r="DL25" s="140"/>
      <c r="DM25" s="140"/>
      <c r="DN25" s="140"/>
      <c r="DO25" s="140"/>
      <c r="DP25" s="140"/>
      <c r="DQ25" s="141"/>
      <c r="DR25" s="139" t="s">
        <v>31</v>
      </c>
      <c r="DS25" s="140"/>
      <c r="DT25" s="140"/>
      <c r="DU25" s="140"/>
      <c r="DV25" s="140"/>
      <c r="DW25" s="140"/>
      <c r="DX25" s="140"/>
      <c r="DY25" s="140"/>
      <c r="DZ25" s="140"/>
      <c r="EA25" s="141"/>
      <c r="EB25" s="139" t="s">
        <v>36</v>
      </c>
      <c r="EC25" s="140"/>
      <c r="ED25" s="140"/>
      <c r="EE25" s="140"/>
      <c r="EF25" s="140"/>
      <c r="EG25" s="140"/>
      <c r="EH25" s="140"/>
      <c r="EI25" s="140"/>
      <c r="EJ25" s="140"/>
      <c r="EK25" s="141"/>
      <c r="EL25" s="139" t="s">
        <v>30</v>
      </c>
      <c r="EM25" s="140"/>
      <c r="EN25" s="140"/>
      <c r="EO25" s="140"/>
      <c r="EP25" s="140"/>
      <c r="EQ25" s="140"/>
      <c r="ER25" s="140"/>
      <c r="ES25" s="140"/>
      <c r="ET25" s="140"/>
      <c r="EU25" s="141"/>
      <c r="EV25" s="139" t="s">
        <v>31</v>
      </c>
      <c r="EW25" s="140"/>
      <c r="EX25" s="140"/>
      <c r="EY25" s="140"/>
      <c r="EZ25" s="140"/>
      <c r="FA25" s="140"/>
      <c r="FB25" s="140"/>
      <c r="FC25" s="140"/>
      <c r="FD25" s="140"/>
      <c r="FE25" s="141"/>
    </row>
    <row r="26" spans="1:161" s="3" customFormat="1" ht="9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41" t="s">
        <v>137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1" t="s">
        <v>138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  <c r="AM26" s="41" t="s">
        <v>33</v>
      </c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3"/>
      <c r="AY26" s="41" t="s">
        <v>135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 t="s">
        <v>33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108"/>
      <c r="BX26" s="109"/>
      <c r="BY26" s="109"/>
      <c r="BZ26" s="109"/>
      <c r="CA26" s="109"/>
      <c r="CB26" s="109"/>
      <c r="CC26" s="109"/>
      <c r="CD26" s="109"/>
      <c r="CE26" s="109"/>
      <c r="CF26" s="109"/>
      <c r="CG26" s="110"/>
      <c r="CH26" s="100" t="s">
        <v>25</v>
      </c>
      <c r="CI26" s="101"/>
      <c r="CJ26" s="101"/>
      <c r="CK26" s="101"/>
      <c r="CL26" s="101"/>
      <c r="CM26" s="101"/>
      <c r="CN26" s="101"/>
      <c r="CO26" s="101"/>
      <c r="CP26" s="101"/>
      <c r="CQ26" s="102"/>
      <c r="CR26" s="100" t="s">
        <v>26</v>
      </c>
      <c r="CS26" s="101"/>
      <c r="CT26" s="101"/>
      <c r="CU26" s="101"/>
      <c r="CV26" s="101"/>
      <c r="CW26" s="102"/>
      <c r="CX26" s="139"/>
      <c r="CY26" s="140"/>
      <c r="CZ26" s="140"/>
      <c r="DA26" s="140"/>
      <c r="DB26" s="140"/>
      <c r="DC26" s="140"/>
      <c r="DD26" s="140"/>
      <c r="DE26" s="140"/>
      <c r="DF26" s="140"/>
      <c r="DG26" s="141"/>
      <c r="DH26" s="139"/>
      <c r="DI26" s="140"/>
      <c r="DJ26" s="140"/>
      <c r="DK26" s="140"/>
      <c r="DL26" s="140"/>
      <c r="DM26" s="140"/>
      <c r="DN26" s="140"/>
      <c r="DO26" s="140"/>
      <c r="DP26" s="140"/>
      <c r="DQ26" s="141"/>
      <c r="DR26" s="139"/>
      <c r="DS26" s="140"/>
      <c r="DT26" s="140"/>
      <c r="DU26" s="140"/>
      <c r="DV26" s="140"/>
      <c r="DW26" s="140"/>
      <c r="DX26" s="140"/>
      <c r="DY26" s="140"/>
      <c r="DZ26" s="140"/>
      <c r="EA26" s="141"/>
      <c r="EB26" s="139"/>
      <c r="EC26" s="140"/>
      <c r="ED26" s="140"/>
      <c r="EE26" s="140"/>
      <c r="EF26" s="140"/>
      <c r="EG26" s="140"/>
      <c r="EH26" s="140"/>
      <c r="EI26" s="140"/>
      <c r="EJ26" s="140"/>
      <c r="EK26" s="141"/>
      <c r="EL26" s="139"/>
      <c r="EM26" s="140"/>
      <c r="EN26" s="140"/>
      <c r="EO26" s="140"/>
      <c r="EP26" s="140"/>
      <c r="EQ26" s="140"/>
      <c r="ER26" s="140"/>
      <c r="ES26" s="140"/>
      <c r="ET26" s="140"/>
      <c r="EU26" s="141"/>
      <c r="EV26" s="139"/>
      <c r="EW26" s="140"/>
      <c r="EX26" s="140"/>
      <c r="EY26" s="140"/>
      <c r="EZ26" s="140"/>
      <c r="FA26" s="140"/>
      <c r="FB26" s="140"/>
      <c r="FC26" s="140"/>
      <c r="FD26" s="140"/>
      <c r="FE26" s="141"/>
    </row>
    <row r="27" spans="1:161" s="3" customFormat="1" ht="40.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  <c r="AA27" s="4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6"/>
      <c r="AM27" s="44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AY27" s="4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6"/>
      <c r="BK27" s="44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6"/>
      <c r="BW27" s="111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03"/>
      <c r="CI27" s="104"/>
      <c r="CJ27" s="104"/>
      <c r="CK27" s="104"/>
      <c r="CL27" s="104"/>
      <c r="CM27" s="104"/>
      <c r="CN27" s="104"/>
      <c r="CO27" s="104"/>
      <c r="CP27" s="104"/>
      <c r="CQ27" s="105"/>
      <c r="CR27" s="103"/>
      <c r="CS27" s="104"/>
      <c r="CT27" s="104"/>
      <c r="CU27" s="104"/>
      <c r="CV27" s="104"/>
      <c r="CW27" s="105"/>
      <c r="CX27" s="44"/>
      <c r="CY27" s="45"/>
      <c r="CZ27" s="45"/>
      <c r="DA27" s="45"/>
      <c r="DB27" s="45"/>
      <c r="DC27" s="45"/>
      <c r="DD27" s="45"/>
      <c r="DE27" s="45"/>
      <c r="DF27" s="45"/>
      <c r="DG27" s="46"/>
      <c r="DH27" s="44"/>
      <c r="DI27" s="45"/>
      <c r="DJ27" s="45"/>
      <c r="DK27" s="45"/>
      <c r="DL27" s="45"/>
      <c r="DM27" s="45"/>
      <c r="DN27" s="45"/>
      <c r="DO27" s="45"/>
      <c r="DP27" s="45"/>
      <c r="DQ27" s="46"/>
      <c r="DR27" s="44"/>
      <c r="DS27" s="45"/>
      <c r="DT27" s="45"/>
      <c r="DU27" s="45"/>
      <c r="DV27" s="45"/>
      <c r="DW27" s="45"/>
      <c r="DX27" s="45"/>
      <c r="DY27" s="45"/>
      <c r="DZ27" s="45"/>
      <c r="EA27" s="46"/>
      <c r="EB27" s="44"/>
      <c r="EC27" s="45"/>
      <c r="ED27" s="45"/>
      <c r="EE27" s="45"/>
      <c r="EF27" s="45"/>
      <c r="EG27" s="45"/>
      <c r="EH27" s="45"/>
      <c r="EI27" s="45"/>
      <c r="EJ27" s="45"/>
      <c r="EK27" s="46"/>
      <c r="EL27" s="44"/>
      <c r="EM27" s="45"/>
      <c r="EN27" s="45"/>
      <c r="EO27" s="45"/>
      <c r="EP27" s="45"/>
      <c r="EQ27" s="45"/>
      <c r="ER27" s="45"/>
      <c r="ES27" s="45"/>
      <c r="ET27" s="45"/>
      <c r="EU27" s="46"/>
      <c r="EV27" s="44"/>
      <c r="EW27" s="45"/>
      <c r="EX27" s="45"/>
      <c r="EY27" s="45"/>
      <c r="EZ27" s="45"/>
      <c r="FA27" s="45"/>
      <c r="FB27" s="45"/>
      <c r="FC27" s="45"/>
      <c r="FD27" s="45"/>
      <c r="FE27" s="46"/>
    </row>
    <row r="28" spans="1:161" s="17" customFormat="1" ht="12" customHeight="1">
      <c r="A28" s="142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>
        <v>8</v>
      </c>
      <c r="CI28" s="142"/>
      <c r="CJ28" s="142"/>
      <c r="CK28" s="142"/>
      <c r="CL28" s="142"/>
      <c r="CM28" s="142"/>
      <c r="CN28" s="142"/>
      <c r="CO28" s="142"/>
      <c r="CP28" s="142"/>
      <c r="CQ28" s="142"/>
      <c r="CR28" s="142">
        <v>9</v>
      </c>
      <c r="CS28" s="142"/>
      <c r="CT28" s="142"/>
      <c r="CU28" s="142"/>
      <c r="CV28" s="142"/>
      <c r="CW28" s="142"/>
      <c r="CX28" s="142">
        <v>10</v>
      </c>
      <c r="CY28" s="142"/>
      <c r="CZ28" s="142"/>
      <c r="DA28" s="142"/>
      <c r="DB28" s="142"/>
      <c r="DC28" s="142"/>
      <c r="DD28" s="142"/>
      <c r="DE28" s="142"/>
      <c r="DF28" s="142"/>
      <c r="DG28" s="142"/>
      <c r="DH28" s="142">
        <v>11</v>
      </c>
      <c r="DI28" s="142"/>
      <c r="DJ28" s="142"/>
      <c r="DK28" s="142"/>
      <c r="DL28" s="142"/>
      <c r="DM28" s="142"/>
      <c r="DN28" s="142"/>
      <c r="DO28" s="142"/>
      <c r="DP28" s="142"/>
      <c r="DQ28" s="142"/>
      <c r="DR28" s="142">
        <v>12</v>
      </c>
      <c r="DS28" s="142"/>
      <c r="DT28" s="142"/>
      <c r="DU28" s="142"/>
      <c r="DV28" s="142"/>
      <c r="DW28" s="142"/>
      <c r="DX28" s="142"/>
      <c r="DY28" s="142"/>
      <c r="DZ28" s="142"/>
      <c r="EA28" s="142"/>
      <c r="EB28" s="142">
        <v>13</v>
      </c>
      <c r="EC28" s="142"/>
      <c r="ED28" s="142"/>
      <c r="EE28" s="142"/>
      <c r="EF28" s="142"/>
      <c r="EG28" s="142"/>
      <c r="EH28" s="142"/>
      <c r="EI28" s="142"/>
      <c r="EJ28" s="142"/>
      <c r="EK28" s="142"/>
      <c r="EL28" s="142">
        <v>14</v>
      </c>
      <c r="EM28" s="142"/>
      <c r="EN28" s="142"/>
      <c r="EO28" s="142"/>
      <c r="EP28" s="142"/>
      <c r="EQ28" s="142"/>
      <c r="ER28" s="142"/>
      <c r="ES28" s="142"/>
      <c r="ET28" s="142"/>
      <c r="EU28" s="142"/>
      <c r="EV28" s="142">
        <v>15</v>
      </c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pans="1:161" s="21" customFormat="1" ht="157.5" customHeight="1">
      <c r="A29" s="61" t="s">
        <v>163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1" t="s">
        <v>121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 t="s">
        <v>139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1" t="s">
        <v>136</v>
      </c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1" t="s">
        <v>119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 t="s">
        <v>95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2" t="s">
        <v>129</v>
      </c>
      <c r="CS29" s="52"/>
      <c r="CT29" s="52"/>
      <c r="CU29" s="52"/>
      <c r="CV29" s="52"/>
      <c r="CW29" s="52"/>
      <c r="CX29" s="50">
        <v>58</v>
      </c>
      <c r="CY29" s="50"/>
      <c r="CZ29" s="50"/>
      <c r="DA29" s="50"/>
      <c r="DB29" s="50"/>
      <c r="DC29" s="50"/>
      <c r="DD29" s="50"/>
      <c r="DE29" s="50"/>
      <c r="DF29" s="50"/>
      <c r="DG29" s="50"/>
      <c r="DH29" s="50">
        <f>CX29</f>
        <v>58</v>
      </c>
      <c r="DI29" s="50"/>
      <c r="DJ29" s="50"/>
      <c r="DK29" s="50"/>
      <c r="DL29" s="50"/>
      <c r="DM29" s="50"/>
      <c r="DN29" s="50"/>
      <c r="DO29" s="50"/>
      <c r="DP29" s="50"/>
      <c r="DQ29" s="50"/>
      <c r="DR29" s="50">
        <f>DH29</f>
        <v>58</v>
      </c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</row>
    <row r="30" spans="1:161" s="21" customFormat="1" ht="159.75" customHeight="1">
      <c r="A30" s="61" t="s">
        <v>163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51" t="s">
        <v>121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 t="s">
        <v>139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1" t="s">
        <v>136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1" t="s">
        <v>120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 t="s">
        <v>115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2" t="s">
        <v>130</v>
      </c>
      <c r="CS30" s="52"/>
      <c r="CT30" s="52"/>
      <c r="CU30" s="52"/>
      <c r="CV30" s="52"/>
      <c r="CW30" s="52"/>
      <c r="CX30" s="50">
        <f>CX29*168</f>
        <v>9744</v>
      </c>
      <c r="CY30" s="50"/>
      <c r="CZ30" s="50"/>
      <c r="DA30" s="50"/>
      <c r="DB30" s="50"/>
      <c r="DC30" s="50"/>
      <c r="DD30" s="50"/>
      <c r="DE30" s="50"/>
      <c r="DF30" s="50"/>
      <c r="DG30" s="50"/>
      <c r="DH30" s="50">
        <f>CX30</f>
        <v>9744</v>
      </c>
      <c r="DI30" s="50"/>
      <c r="DJ30" s="50"/>
      <c r="DK30" s="50"/>
      <c r="DL30" s="50"/>
      <c r="DM30" s="50"/>
      <c r="DN30" s="50"/>
      <c r="DO30" s="50"/>
      <c r="DP30" s="50"/>
      <c r="DQ30" s="50"/>
      <c r="DR30" s="50">
        <f>DH30</f>
        <v>9744</v>
      </c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</row>
    <row r="31" s="10" customFormat="1" ht="13.5" customHeight="1">
      <c r="A31" s="10" t="s">
        <v>71</v>
      </c>
    </row>
    <row r="32" spans="1:76" s="10" customFormat="1" ht="15.75">
      <c r="A32" s="10" t="s">
        <v>32</v>
      </c>
      <c r="BB32" s="125">
        <v>0</v>
      </c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7"/>
    </row>
    <row r="33" s="10" customFormat="1" ht="13.5" customHeight="1">
      <c r="A33" s="10" t="s">
        <v>38</v>
      </c>
    </row>
    <row r="34" s="10" customFormat="1" ht="7.5" customHeight="1"/>
    <row r="35" spans="1:161" ht="14.25" customHeight="1">
      <c r="A35" s="156" t="s">
        <v>47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8"/>
    </row>
    <row r="36" spans="1:161" s="2" customFormat="1" ht="14.25" customHeight="1">
      <c r="A36" s="143" t="s">
        <v>40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 t="s">
        <v>41</v>
      </c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 t="s">
        <v>42</v>
      </c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 t="s">
        <v>43</v>
      </c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 t="s">
        <v>44</v>
      </c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18" customFormat="1" ht="13.5" customHeight="1">
      <c r="A37" s="144">
        <v>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>
        <v>2</v>
      </c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52" t="s">
        <v>45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46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44">
        <v>5</v>
      </c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</row>
    <row r="38" spans="1:161" s="2" customFormat="1" ht="13.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</row>
    <row r="39" s="10" customFormat="1" ht="20.25" customHeight="1">
      <c r="A39" s="10" t="s">
        <v>72</v>
      </c>
    </row>
    <row r="40" s="10" customFormat="1" ht="13.5" customHeight="1">
      <c r="A40" s="10" t="s">
        <v>73</v>
      </c>
    </row>
    <row r="41" spans="1:161" s="10" customFormat="1" ht="110.25" customHeight="1">
      <c r="A41" s="145" t="s">
        <v>140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</row>
    <row r="42" spans="1:161" s="10" customFormat="1" ht="110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="10" customFormat="1" ht="18.75" customHeight="1">
      <c r="A43" s="10" t="s">
        <v>84</v>
      </c>
    </row>
    <row r="44" spans="1:161" s="2" customFormat="1" ht="14.25" customHeight="1">
      <c r="A44" s="143" t="s">
        <v>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 t="s">
        <v>49</v>
      </c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 t="s">
        <v>50</v>
      </c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</row>
    <row r="45" spans="1:161" s="2" customFormat="1" ht="13.5" customHeight="1">
      <c r="A45" s="144">
        <v>1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52" t="s">
        <v>51</v>
      </c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3">
        <v>3</v>
      </c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</row>
    <row r="46" spans="1:161" s="22" customFormat="1" ht="89.25" customHeight="1">
      <c r="A46" s="106" t="s">
        <v>142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7" t="s">
        <v>141</v>
      </c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 t="s">
        <v>149</v>
      </c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</row>
    <row r="47" spans="1:161" s="22" customFormat="1" ht="15" customHeight="1">
      <c r="A47" s="106" t="s">
        <v>143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7" t="s">
        <v>144</v>
      </c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 t="s">
        <v>145</v>
      </c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</row>
    <row r="48" spans="1:161" s="22" customFormat="1" ht="31.5" customHeight="1">
      <c r="A48" s="106" t="s">
        <v>146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 t="s">
        <v>97</v>
      </c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 t="s">
        <v>97</v>
      </c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</row>
    <row r="49" spans="1:161" s="22" customFormat="1" ht="15" customHeight="1">
      <c r="A49" s="106" t="s">
        <v>147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7" t="s">
        <v>141</v>
      </c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 t="s">
        <v>148</v>
      </c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</row>
    <row r="50" spans="1:161" s="22" customFormat="1" ht="14.25" customHeight="1">
      <c r="A50" s="106" t="s">
        <v>150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7" t="s">
        <v>151</v>
      </c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 t="s">
        <v>152</v>
      </c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</row>
  </sheetData>
  <sheetProtection/>
  <mergeCells count="188">
    <mergeCell ref="EL30:EU30"/>
    <mergeCell ref="EV30:FE30"/>
    <mergeCell ref="CH30:CQ30"/>
    <mergeCell ref="CR30:CW30"/>
    <mergeCell ref="CX30:DG30"/>
    <mergeCell ref="DH30:DQ30"/>
    <mergeCell ref="DR30:EA30"/>
    <mergeCell ref="EB30:EK30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BW29:CG29"/>
    <mergeCell ref="CH29:CQ29"/>
    <mergeCell ref="CR29:CW29"/>
    <mergeCell ref="CX29:DG29"/>
    <mergeCell ref="DH29:DQ29"/>
    <mergeCell ref="DR29:EA29"/>
    <mergeCell ref="A29:N29"/>
    <mergeCell ref="O29:Z29"/>
    <mergeCell ref="AA29:AL29"/>
    <mergeCell ref="AM29:AX29"/>
    <mergeCell ref="AY29:BJ29"/>
    <mergeCell ref="BK29:BV29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A46:BB46"/>
    <mergeCell ref="BC46:DD46"/>
    <mergeCell ref="DE46:FE46"/>
    <mergeCell ref="A44:BB44"/>
    <mergeCell ref="BC44:DD44"/>
    <mergeCell ref="DE44:FE44"/>
    <mergeCell ref="A45:BB45"/>
    <mergeCell ref="BC45:DD45"/>
    <mergeCell ref="DE45:FE45"/>
    <mergeCell ref="A41:FE41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BB32:BX32"/>
    <mergeCell ref="A35:FE35"/>
    <mergeCell ref="A36:U36"/>
    <mergeCell ref="V36:AP36"/>
    <mergeCell ref="AQ36:BH36"/>
    <mergeCell ref="BI36:CB36"/>
    <mergeCell ref="CC36:FE36"/>
    <mergeCell ref="EL28:EU28"/>
    <mergeCell ref="EV28:FE28"/>
    <mergeCell ref="BW28:CG28"/>
    <mergeCell ref="CH28:CQ28"/>
    <mergeCell ref="CR28:CW28"/>
    <mergeCell ref="CX28:DG28"/>
    <mergeCell ref="DH28:DQ28"/>
    <mergeCell ref="DR28:EA28"/>
    <mergeCell ref="EH24:EK24"/>
    <mergeCell ref="DN24:DQ24"/>
    <mergeCell ref="DR24:DT24"/>
    <mergeCell ref="A28:N28"/>
    <mergeCell ref="O28:Z28"/>
    <mergeCell ref="AA28:AL28"/>
    <mergeCell ref="AM28:AX28"/>
    <mergeCell ref="AY28:BJ28"/>
    <mergeCell ref="BK28:BV28"/>
    <mergeCell ref="EB28:EK28"/>
    <mergeCell ref="CX25:DG27"/>
    <mergeCell ref="DH25:DQ27"/>
    <mergeCell ref="DR25:EA27"/>
    <mergeCell ref="EB25:EK27"/>
    <mergeCell ref="EL25:EU27"/>
    <mergeCell ref="EV25:FE27"/>
    <mergeCell ref="DU24:DW24"/>
    <mergeCell ref="DX24:EA24"/>
    <mergeCell ref="EB24:ED24"/>
    <mergeCell ref="CH26:CQ27"/>
    <mergeCell ref="CR26:CW27"/>
    <mergeCell ref="DH23:DQ23"/>
    <mergeCell ref="DR23:EA23"/>
    <mergeCell ref="EB23:EK23"/>
    <mergeCell ref="DK24:DM24"/>
    <mergeCell ref="CX24:CZ24"/>
    <mergeCell ref="EV23:FE23"/>
    <mergeCell ref="EL24:EN24"/>
    <mergeCell ref="EO24:EQ24"/>
    <mergeCell ref="ER24:EU24"/>
    <mergeCell ref="EV24:EX24"/>
    <mergeCell ref="EY24:FA24"/>
    <mergeCell ref="FB24:FE24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BW23:CG27"/>
    <mergeCell ref="CX23:DG23"/>
    <mergeCell ref="EE24:EG24"/>
    <mergeCell ref="EB22:FE22"/>
    <mergeCell ref="CH23:CW25"/>
    <mergeCell ref="CL16:CZ16"/>
    <mergeCell ref="DA16:DK16"/>
    <mergeCell ref="DL16:DR16"/>
    <mergeCell ref="DS16:EE16"/>
    <mergeCell ref="EF16:ER16"/>
    <mergeCell ref="ES16:FE16"/>
    <mergeCell ref="EL23:EU23"/>
    <mergeCell ref="A16:N16"/>
    <mergeCell ref="O16:AC16"/>
    <mergeCell ref="AD16:AR16"/>
    <mergeCell ref="AS16:BG16"/>
    <mergeCell ref="BH16:BV16"/>
    <mergeCell ref="BW16:CK16"/>
    <mergeCell ref="EW12:EZ12"/>
    <mergeCell ref="DL14:DR15"/>
    <mergeCell ref="DS14:EE15"/>
    <mergeCell ref="EF14:ER15"/>
    <mergeCell ref="ES14:FE15"/>
    <mergeCell ref="FA12:FE12"/>
    <mergeCell ref="DS13:EE13"/>
    <mergeCell ref="EF13:ER13"/>
    <mergeCell ref="ES13:FE13"/>
    <mergeCell ref="DS12:DV12"/>
    <mergeCell ref="DW12:DZ12"/>
    <mergeCell ref="EA12:EE12"/>
    <mergeCell ref="EF12:EI12"/>
    <mergeCell ref="DA14:DK15"/>
    <mergeCell ref="ES12:EV12"/>
    <mergeCell ref="CE2:CJ2"/>
    <mergeCell ref="AW4:DN4"/>
    <mergeCell ref="ES4:FE6"/>
    <mergeCell ref="A5:DN5"/>
    <mergeCell ref="BI6:DN6"/>
    <mergeCell ref="A11:N15"/>
    <mergeCell ref="O11:BG13"/>
    <mergeCell ref="BH11:CK13"/>
    <mergeCell ref="CL12:CZ15"/>
    <mergeCell ref="DA12:DR13"/>
    <mergeCell ref="CL11:DR11"/>
    <mergeCell ref="BW14:CK15"/>
    <mergeCell ref="DS11:FE11"/>
    <mergeCell ref="A47:BB47"/>
    <mergeCell ref="BC47:DD47"/>
    <mergeCell ref="DE47:FE47"/>
    <mergeCell ref="A48:BB48"/>
    <mergeCell ref="BC48:DD48"/>
    <mergeCell ref="DE48:FE48"/>
    <mergeCell ref="EJ12:EM12"/>
    <mergeCell ref="EN12:ER12"/>
    <mergeCell ref="BH14:BV15"/>
    <mergeCell ref="A49:BB49"/>
    <mergeCell ref="BC49:DD49"/>
    <mergeCell ref="DE49:FE49"/>
    <mergeCell ref="A50:BB50"/>
    <mergeCell ref="BC50:DD50"/>
    <mergeCell ref="DE50:FE50"/>
    <mergeCell ref="O26:Z27"/>
    <mergeCell ref="AA26:AL27"/>
    <mergeCell ref="AM26:AX27"/>
    <mergeCell ref="AY26:BJ27"/>
    <mergeCell ref="BK26:BV27"/>
    <mergeCell ref="O14:AC15"/>
    <mergeCell ref="AD14:AR15"/>
    <mergeCell ref="AS14:BG15"/>
    <mergeCell ref="BB19:BX19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0" r:id="rId1"/>
  <rowBreaks count="3" manualBreakCount="3">
    <brk id="1" max="255" man="1"/>
    <brk id="27" max="255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tabSelected="1" view="pageBreakPreview" zoomScaleSheetLayoutView="100" zoomScalePageLayoutView="0" workbookViewId="0" topLeftCell="A1">
      <selection activeCell="A24" sqref="A24:FE24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3" t="s">
        <v>122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19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19" customFormat="1" ht="15.75">
      <c r="A4" s="176" t="s">
        <v>74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 t="s">
        <v>106</v>
      </c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</row>
    <row r="5" spans="1:161" s="19" customFormat="1" ht="15.75">
      <c r="A5" s="176" t="s">
        <v>107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pans="1:161" s="19" customFormat="1" ht="15.75">
      <c r="A6" s="176" t="s">
        <v>75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 t="s">
        <v>101</v>
      </c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</row>
    <row r="7" spans="1:161" s="19" customFormat="1" ht="15.75">
      <c r="A7" s="176" t="s">
        <v>102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</row>
    <row r="8" spans="1:161" s="19" customFormat="1" ht="15.75">
      <c r="A8" s="176" t="s">
        <v>103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</row>
    <row r="9" spans="1:161" s="19" customFormat="1" ht="15.75">
      <c r="A9" s="176" t="s">
        <v>104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</row>
    <row r="10" spans="1:161" s="19" customFormat="1" ht="15.75">
      <c r="A10" s="176" t="s">
        <v>105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</row>
    <row r="11" spans="1:161" s="19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19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43" t="s">
        <v>52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 t="s">
        <v>39</v>
      </c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 t="s">
        <v>85</v>
      </c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</row>
    <row r="14" spans="1:161" s="2" customFormat="1" ht="14.25" customHeight="1">
      <c r="A14" s="144">
        <v>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52" t="s">
        <v>51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3">
        <v>3</v>
      </c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</row>
    <row r="15" spans="1:161" s="22" customFormat="1" ht="28.5" customHeight="1">
      <c r="A15" s="195" t="s">
        <v>153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07" t="s">
        <v>155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84" t="s">
        <v>96</v>
      </c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</row>
    <row r="16" spans="1:161" s="22" customFormat="1" ht="45" customHeight="1">
      <c r="A16" s="185" t="s">
        <v>154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  <c r="BC16" s="178" t="s">
        <v>156</v>
      </c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80"/>
      <c r="DE16" s="181" t="s">
        <v>96</v>
      </c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s="22" customFormat="1" ht="33" customHeight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90"/>
      <c r="BC17" s="178" t="s">
        <v>157</v>
      </c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80"/>
      <c r="DE17" s="181" t="s">
        <v>96</v>
      </c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3"/>
    </row>
    <row r="18" spans="1:161" s="22" customFormat="1" ht="12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19" customFormat="1" ht="15.75">
      <c r="A19" s="176" t="s">
        <v>77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</row>
    <row r="20" spans="1:161" s="19" customFormat="1" ht="15.75">
      <c r="A20" s="176" t="s">
        <v>78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7" t="s">
        <v>98</v>
      </c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</row>
    <row r="21" spans="1:161" s="19" customFormat="1" ht="15.75">
      <c r="A21" s="176" t="s">
        <v>79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91" t="s">
        <v>99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</row>
    <row r="22" spans="1:161" s="19" customFormat="1" ht="15.75">
      <c r="A22" s="192" t="s">
        <v>100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</row>
    <row r="23" spans="1:161" s="19" customFormat="1" ht="15.75">
      <c r="A23" s="176" t="s">
        <v>80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</row>
    <row r="24" spans="1:161" s="19" customFormat="1" ht="33" customHeight="1">
      <c r="A24" s="194" t="s">
        <v>158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</row>
    <row r="25" spans="1:161" s="19" customFormat="1" ht="48.75" customHeight="1">
      <c r="A25" s="194" t="s">
        <v>159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</row>
    <row r="26" spans="1:161" s="19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0" customFormat="1" ht="22.5" customHeight="1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="12" customFormat="1" ht="3" customHeight="1"/>
  </sheetData>
  <sheetProtection/>
  <mergeCells count="35"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A2:FE2"/>
    <mergeCell ref="A4:CN4"/>
    <mergeCell ref="CO4:FE4"/>
    <mergeCell ref="A5:FE5"/>
    <mergeCell ref="A6:DN6"/>
    <mergeCell ref="DO6:FE6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2017-12-20T09:43:15Z</cp:lastPrinted>
  <dcterms:created xsi:type="dcterms:W3CDTF">2008-10-01T13:21:49Z</dcterms:created>
  <dcterms:modified xsi:type="dcterms:W3CDTF">2017-12-20T09:44:58Z</dcterms:modified>
  <cp:category/>
  <cp:version/>
  <cp:contentType/>
  <cp:contentStatus/>
</cp:coreProperties>
</file>