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'1'!$A$1:$GC$219</definedName>
  </definedNames>
  <calcPr fullCalcOnLoad="1"/>
</workbook>
</file>

<file path=xl/sharedStrings.xml><?xml version="1.0" encoding="utf-8"?>
<sst xmlns="http://schemas.openxmlformats.org/spreadsheetml/2006/main" count="612" uniqueCount="194">
  <si>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</si>
  <si>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</si>
  <si>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</si>
  <si>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</si>
  <si>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</si>
  <si>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</si>
  <si>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</si>
  <si>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</si>
  <si>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</si>
  <si>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</si>
  <si>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</si>
  <si>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</si>
  <si>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</si>
  <si>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</si>
  <si>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</si>
  <si>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</si>
  <si>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</si>
  <si>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</si>
  <si>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</si>
  <si>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</si>
  <si>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</si>
  <si>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</si>
  <si>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</si>
  <si>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</si>
  <si>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</si>
  <si>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</si>
  <si>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</si>
  <si>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</si>
  <si>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</si>
  <si>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</si>
  <si>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</si>
  <si>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</si>
  <si>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</si>
  <si>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</si>
  <si>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</si>
  <si>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</si>
  <si>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</si>
  <si>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</si>
  <si>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</si>
  <si>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</si>
  <si>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</si>
  <si>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</si>
  <si>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</si>
  <si>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</si>
  <si>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</si>
  <si>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</si>
  <si>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</si>
  <si>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</si>
  <si>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</si>
  <si>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</si>
  <si>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</si>
  <si>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</si>
  <si>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</si>
  <si>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</si>
  <si>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</si>
  <si>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</si>
  <si>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</si>
  <si>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</si>
  <si>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</si>
  <si>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</si>
  <si>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</si>
  <si>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</si>
  <si>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</si>
  <si>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</si>
  <si>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</si>
  <si>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</si>
  <si>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</si>
  <si>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</si>
  <si>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</si>
  <si>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</si>
  <si>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</si>
  <si>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</si>
  <si>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</si>
  <si>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</si>
  <si>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</si>
  <si>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</si>
  <si>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</si>
  <si>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</si>
  <si>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</si>
  <si>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</si>
  <si>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</si>
  <si>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</si>
  <si>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</si>
  <si>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</si>
  <si>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</si>
  <si>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</si>
  <si>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</si>
  <si>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</si>
  <si>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</si>
  <si>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</si>
  <si>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</si>
  <si>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</si>
  <si>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</si>
  <si>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</si>
  <si>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</si>
  <si>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</si>
  <si>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</si>
  <si>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</si>
  <si>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</si>
  <si>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</si>
  <si>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</si>
  <si>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</si>
  <si>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</si>
  <si>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</si>
  <si>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</si>
  <si>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</si>
  <si>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</si>
  <si>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</si>
  <si>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</si>
  <si>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</si>
  <si>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</si>
  <si>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</si>
  <si>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</si>
  <si>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</si>
  <si>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</si>
  <si>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</si>
  <si>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</si>
  <si>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</si>
  <si>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</si>
  <si>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</si>
  <si>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</si>
  <si>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</si>
  <si>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</si>
  <si>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</si>
  <si>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</si>
  <si>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</si>
  <si>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</si>
  <si>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</si>
  <si>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</si>
  <si>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</si>
  <si>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</si>
  <si>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</si>
  <si>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</si>
  <si>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</si>
  <si>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</si>
  <si>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</si>
  <si>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</si>
  <si>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</si>
  <si>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</si>
  <si>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</si>
  <si>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</si>
  <si>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</si>
  <si>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</si>
  <si>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</si>
  <si>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</si>
  <si>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</si>
  <si>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</si>
  <si>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</si>
  <si>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</si>
  <si>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</si>
  <si>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</si>
  <si>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</si>
  <si>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</si>
  <si>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</si>
  <si>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</si>
  <si>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</si>
  <si>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</si>
  <si>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</si>
  <si>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</si>
  <si>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</si>
  <si>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</si>
  <si>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</si>
  <si>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</si>
  <si>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</si>
  <si>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</si>
  <si>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</si>
  <si>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</si>
  <si>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</si>
  <si>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</si>
  <si>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</si>
  <si>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</si>
  <si>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</si>
  <si>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</si>
  <si>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</si>
  <si>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</si>
  <si>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</si>
  <si>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</si>
  <si>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</si>
  <si>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</si>
  <si>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</si>
  <si>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</si>
  <si>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801801012О.99.0.БА81АЭ92001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</si>
  <si>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</si>
  <si>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</si>
  <si>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</si>
  <si>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</si>
  <si>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</si>
  <si>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</si>
  <si>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</si>
  <si>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</si>
  <si>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Дошкольное образование, начальное общее образование, основное общее образование</t>
  </si>
  <si>
    <t>"Основная общеобразовательная школа" п. Намск</t>
  </si>
  <si>
    <t>00060</t>
  </si>
  <si>
    <t>Приложение № 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</si>
</sst>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19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193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153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154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84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5" t="s">
        <v>81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2:161" s="12" customFormat="1" ht="52.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7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25"/>
      <c r="W10" s="187" t="s">
        <v>8</v>
      </c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25"/>
      <c r="AL10" s="187" t="s">
        <v>9</v>
      </c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8" t="s">
        <v>155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99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101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102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156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175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191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105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149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157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148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44" t="s">
        <v>150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1:161" s="10" customFormat="1" ht="15.75">
      <c r="A21" s="106" t="s">
        <v>190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38" t="s">
        <v>192</v>
      </c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40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41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s="10" customFormat="1" ht="15.75">
      <c r="A23" s="89" t="s">
        <v>158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44" t="s">
        <v>100</v>
      </c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7" t="s">
        <v>43</v>
      </c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EQ24" s="11" t="s">
        <v>16</v>
      </c>
      <c r="ES24" s="147" t="s">
        <v>104</v>
      </c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EQ25" s="11" t="s">
        <v>16</v>
      </c>
      <c r="ES25" s="147" t="s">
        <v>176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177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 thickBo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106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174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107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8" t="s">
        <v>74</v>
      </c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8"/>
      <c r="DN32" s="28"/>
      <c r="DO32" s="61" t="s">
        <v>108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50" t="s">
        <v>18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77" t="s">
        <v>47</v>
      </c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 t="s">
        <v>48</v>
      </c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50" t="s">
        <v>49</v>
      </c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2"/>
      <c r="DS36" s="178" t="s">
        <v>50</v>
      </c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80"/>
      <c r="FF36" s="170" t="s">
        <v>115</v>
      </c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</row>
    <row r="37" spans="1:185" s="3" customFormat="1" ht="12.75" customHeight="1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209" t="s">
        <v>89</v>
      </c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 t="s">
        <v>90</v>
      </c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 t="s">
        <v>112</v>
      </c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 t="s">
        <v>87</v>
      </c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 t="s">
        <v>113</v>
      </c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150" t="s">
        <v>19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2"/>
      <c r="DA37" s="162" t="s">
        <v>120</v>
      </c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4"/>
      <c r="DS37" s="160">
        <v>20</v>
      </c>
      <c r="DT37" s="161"/>
      <c r="DU37" s="161"/>
      <c r="DV37" s="161"/>
      <c r="DW37" s="159" t="s">
        <v>99</v>
      </c>
      <c r="DX37" s="159"/>
      <c r="DY37" s="159"/>
      <c r="DZ37" s="159"/>
      <c r="EA37" s="127" t="s">
        <v>21</v>
      </c>
      <c r="EB37" s="127"/>
      <c r="EC37" s="127"/>
      <c r="ED37" s="127"/>
      <c r="EE37" s="128"/>
      <c r="EF37" s="160">
        <v>20</v>
      </c>
      <c r="EG37" s="161"/>
      <c r="EH37" s="161"/>
      <c r="EI37" s="161"/>
      <c r="EJ37" s="159" t="s">
        <v>101</v>
      </c>
      <c r="EK37" s="159"/>
      <c r="EL37" s="159"/>
      <c r="EM37" s="159"/>
      <c r="EN37" s="127" t="s">
        <v>21</v>
      </c>
      <c r="EO37" s="127"/>
      <c r="EP37" s="127"/>
      <c r="EQ37" s="127"/>
      <c r="ER37" s="128"/>
      <c r="ES37" s="160">
        <v>20</v>
      </c>
      <c r="ET37" s="161"/>
      <c r="EU37" s="161"/>
      <c r="EV37" s="161"/>
      <c r="EW37" s="159" t="s">
        <v>102</v>
      </c>
      <c r="EX37" s="159"/>
      <c r="EY37" s="159"/>
      <c r="EZ37" s="159"/>
      <c r="FA37" s="127" t="s">
        <v>21</v>
      </c>
      <c r="FB37" s="127"/>
      <c r="FC37" s="127"/>
      <c r="FD37" s="127"/>
      <c r="FE37" s="128"/>
      <c r="FF37" s="170" t="s">
        <v>116</v>
      </c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 t="s">
        <v>117</v>
      </c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</row>
    <row r="38" spans="1:185" s="3" customFormat="1" ht="9.75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5"/>
      <c r="DA38" s="165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71" t="s">
        <v>22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3"/>
      <c r="EF38" s="171" t="s">
        <v>23</v>
      </c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3"/>
      <c r="ES38" s="171" t="s">
        <v>24</v>
      </c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3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</row>
    <row r="39" spans="1:185" s="3" customFormat="1" ht="27.7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8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156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8"/>
      <c r="DA39" s="165" t="s">
        <v>34</v>
      </c>
      <c r="DB39" s="166"/>
      <c r="DC39" s="166"/>
      <c r="DD39" s="166"/>
      <c r="DE39" s="166"/>
      <c r="DF39" s="166"/>
      <c r="DG39" s="166"/>
      <c r="DH39" s="166"/>
      <c r="DI39" s="166"/>
      <c r="DJ39" s="166"/>
      <c r="DK39" s="167"/>
      <c r="DL39" s="165" t="s">
        <v>119</v>
      </c>
      <c r="DM39" s="166"/>
      <c r="DN39" s="166"/>
      <c r="DO39" s="166"/>
      <c r="DP39" s="166"/>
      <c r="DQ39" s="166"/>
      <c r="DR39" s="167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</row>
    <row r="40" spans="1:185" s="17" customFormat="1" ht="12.75">
      <c r="A40" s="174">
        <v>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4">
        <v>2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  <c r="AD40" s="174">
        <v>3</v>
      </c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6"/>
      <c r="AS40" s="174">
        <v>4</v>
      </c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74">
        <v>5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6"/>
      <c r="BW40" s="174">
        <v>6</v>
      </c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6"/>
      <c r="CL40" s="174">
        <v>7</v>
      </c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6"/>
      <c r="DA40" s="174">
        <v>8</v>
      </c>
      <c r="DB40" s="175"/>
      <c r="DC40" s="175"/>
      <c r="DD40" s="175"/>
      <c r="DE40" s="175"/>
      <c r="DF40" s="175"/>
      <c r="DG40" s="175"/>
      <c r="DH40" s="175"/>
      <c r="DI40" s="175"/>
      <c r="DJ40" s="175"/>
      <c r="DK40" s="176"/>
      <c r="DL40" s="174">
        <v>9</v>
      </c>
      <c r="DM40" s="175"/>
      <c r="DN40" s="175"/>
      <c r="DO40" s="175"/>
      <c r="DP40" s="175"/>
      <c r="DQ40" s="175"/>
      <c r="DR40" s="176"/>
      <c r="DS40" s="174">
        <v>10</v>
      </c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6"/>
      <c r="EF40" s="174">
        <v>11</v>
      </c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6"/>
      <c r="ES40" s="174">
        <v>12</v>
      </c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6"/>
      <c r="FF40" s="210">
        <v>13</v>
      </c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>
        <v>14</v>
      </c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</row>
    <row r="41" spans="1:185" s="22" customFormat="1" ht="54.75" customHeight="1">
      <c r="A41" s="189" t="s">
        <v>109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  <c r="O41" s="192" t="s">
        <v>118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192" t="s">
        <v>139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92" t="s">
        <v>111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4"/>
      <c r="BH41" s="195" t="s">
        <v>88</v>
      </c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7"/>
      <c r="BW41" s="192" t="s">
        <v>114</v>
      </c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4"/>
      <c r="CL41" s="198" t="s">
        <v>67</v>
      </c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200"/>
      <c r="DA41" s="192" t="s">
        <v>68</v>
      </c>
      <c r="DB41" s="193"/>
      <c r="DC41" s="193"/>
      <c r="DD41" s="193"/>
      <c r="DE41" s="193"/>
      <c r="DF41" s="193"/>
      <c r="DG41" s="193"/>
      <c r="DH41" s="193"/>
      <c r="DI41" s="193"/>
      <c r="DJ41" s="193"/>
      <c r="DK41" s="194"/>
      <c r="DL41" s="201" t="s">
        <v>82</v>
      </c>
      <c r="DM41" s="202"/>
      <c r="DN41" s="202"/>
      <c r="DO41" s="202"/>
      <c r="DP41" s="202"/>
      <c r="DQ41" s="202"/>
      <c r="DR41" s="203"/>
      <c r="DS41" s="195">
        <v>100</v>
      </c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7"/>
      <c r="EF41" s="195">
        <f>DS41</f>
        <v>100</v>
      </c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7"/>
      <c r="ES41" s="195">
        <f>EF41</f>
        <v>100</v>
      </c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7"/>
      <c r="FF41" s="211">
        <v>10</v>
      </c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</row>
    <row r="42" spans="1:185" s="22" customFormat="1" ht="53.25" customHeight="1">
      <c r="A42" s="69" t="s">
        <v>110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204" t="s">
        <v>118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 t="s">
        <v>139</v>
      </c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 t="s">
        <v>76</v>
      </c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5" t="s">
        <v>88</v>
      </c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4" t="s">
        <v>114</v>
      </c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198" t="s">
        <v>67</v>
      </c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200"/>
      <c r="DA42" s="192" t="s">
        <v>68</v>
      </c>
      <c r="DB42" s="193"/>
      <c r="DC42" s="193"/>
      <c r="DD42" s="193"/>
      <c r="DE42" s="193"/>
      <c r="DF42" s="193"/>
      <c r="DG42" s="193"/>
      <c r="DH42" s="193"/>
      <c r="DI42" s="193"/>
      <c r="DJ42" s="193"/>
      <c r="DK42" s="194"/>
      <c r="DL42" s="201" t="s">
        <v>82</v>
      </c>
      <c r="DM42" s="202"/>
      <c r="DN42" s="202"/>
      <c r="DO42" s="202"/>
      <c r="DP42" s="202"/>
      <c r="DQ42" s="202"/>
      <c r="DR42" s="203"/>
      <c r="DS42" s="195">
        <v>100</v>
      </c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7"/>
      <c r="EF42" s="195">
        <f>DS42</f>
        <v>100</v>
      </c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7"/>
      <c r="ES42" s="195">
        <f>EF42</f>
        <v>100</v>
      </c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7"/>
      <c r="FF42" s="211">
        <v>10</v>
      </c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50" t="s">
        <v>18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50" t="s">
        <v>51</v>
      </c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50" t="s">
        <v>52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2"/>
      <c r="BW45" s="177" t="s">
        <v>53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8" t="s">
        <v>54</v>
      </c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80"/>
      <c r="EB45" s="178" t="s">
        <v>27</v>
      </c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80"/>
      <c r="FF45" s="170" t="s">
        <v>121</v>
      </c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</row>
    <row r="46" spans="1:185" s="3" customFormat="1" ht="12.75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  <c r="O46" s="153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153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5"/>
      <c r="BW46" s="177" t="s">
        <v>140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98" t="s">
        <v>122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81">
        <v>20</v>
      </c>
      <c r="CY46" s="182"/>
      <c r="CZ46" s="182"/>
      <c r="DA46" s="183" t="s">
        <v>99</v>
      </c>
      <c r="DB46" s="183"/>
      <c r="DC46" s="183"/>
      <c r="DD46" s="168" t="s">
        <v>26</v>
      </c>
      <c r="DE46" s="168"/>
      <c r="DF46" s="168"/>
      <c r="DG46" s="169"/>
      <c r="DH46" s="181">
        <v>20</v>
      </c>
      <c r="DI46" s="182"/>
      <c r="DJ46" s="182"/>
      <c r="DK46" s="183" t="s">
        <v>101</v>
      </c>
      <c r="DL46" s="183"/>
      <c r="DM46" s="183"/>
      <c r="DN46" s="168" t="s">
        <v>26</v>
      </c>
      <c r="DO46" s="168"/>
      <c r="DP46" s="168"/>
      <c r="DQ46" s="169"/>
      <c r="DR46" s="181">
        <v>20</v>
      </c>
      <c r="DS46" s="182"/>
      <c r="DT46" s="182"/>
      <c r="DU46" s="183" t="s">
        <v>102</v>
      </c>
      <c r="DV46" s="183"/>
      <c r="DW46" s="183"/>
      <c r="DX46" s="168" t="s">
        <v>26</v>
      </c>
      <c r="DY46" s="168"/>
      <c r="DZ46" s="168"/>
      <c r="EA46" s="169"/>
      <c r="EB46" s="181">
        <v>20</v>
      </c>
      <c r="EC46" s="182"/>
      <c r="ED46" s="182"/>
      <c r="EE46" s="183"/>
      <c r="EF46" s="183"/>
      <c r="EG46" s="183"/>
      <c r="EH46" s="168" t="s">
        <v>26</v>
      </c>
      <c r="EI46" s="168"/>
      <c r="EJ46" s="168"/>
      <c r="EK46" s="169"/>
      <c r="EL46" s="181">
        <v>20</v>
      </c>
      <c r="EM46" s="182"/>
      <c r="EN46" s="182"/>
      <c r="EO46" s="183"/>
      <c r="EP46" s="183"/>
      <c r="EQ46" s="183"/>
      <c r="ER46" s="168" t="s">
        <v>26</v>
      </c>
      <c r="ES46" s="168"/>
      <c r="ET46" s="168"/>
      <c r="EU46" s="169"/>
      <c r="EV46" s="181">
        <v>20</v>
      </c>
      <c r="EW46" s="182"/>
      <c r="EX46" s="182"/>
      <c r="EY46" s="183"/>
      <c r="EZ46" s="183"/>
      <c r="FA46" s="183"/>
      <c r="FB46" s="168" t="s">
        <v>26</v>
      </c>
      <c r="FC46" s="168"/>
      <c r="FD46" s="168"/>
      <c r="FE46" s="169"/>
      <c r="FF46" s="170" t="s">
        <v>116</v>
      </c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 t="s">
        <v>117</v>
      </c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</row>
    <row r="47" spans="1:185" s="3" customFormat="1" ht="10.5" customHeigh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56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156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71" t="s">
        <v>141</v>
      </c>
      <c r="CY47" s="172"/>
      <c r="CZ47" s="172"/>
      <c r="DA47" s="172"/>
      <c r="DB47" s="172"/>
      <c r="DC47" s="172"/>
      <c r="DD47" s="172"/>
      <c r="DE47" s="172"/>
      <c r="DF47" s="172"/>
      <c r="DG47" s="173"/>
      <c r="DH47" s="171" t="s">
        <v>23</v>
      </c>
      <c r="DI47" s="172"/>
      <c r="DJ47" s="172"/>
      <c r="DK47" s="172"/>
      <c r="DL47" s="172"/>
      <c r="DM47" s="172"/>
      <c r="DN47" s="172"/>
      <c r="DO47" s="172"/>
      <c r="DP47" s="172"/>
      <c r="DQ47" s="173"/>
      <c r="DR47" s="171" t="s">
        <v>24</v>
      </c>
      <c r="DS47" s="172"/>
      <c r="DT47" s="172"/>
      <c r="DU47" s="172"/>
      <c r="DV47" s="172"/>
      <c r="DW47" s="172"/>
      <c r="DX47" s="172"/>
      <c r="DY47" s="172"/>
      <c r="DZ47" s="172"/>
      <c r="EA47" s="173"/>
      <c r="EB47" s="171" t="s">
        <v>141</v>
      </c>
      <c r="EC47" s="172"/>
      <c r="ED47" s="172"/>
      <c r="EE47" s="172"/>
      <c r="EF47" s="172"/>
      <c r="EG47" s="172"/>
      <c r="EH47" s="172"/>
      <c r="EI47" s="172"/>
      <c r="EJ47" s="172"/>
      <c r="EK47" s="173"/>
      <c r="EL47" s="171" t="s">
        <v>23</v>
      </c>
      <c r="EM47" s="172"/>
      <c r="EN47" s="172"/>
      <c r="EO47" s="172"/>
      <c r="EP47" s="172"/>
      <c r="EQ47" s="172"/>
      <c r="ER47" s="172"/>
      <c r="ES47" s="172"/>
      <c r="ET47" s="172"/>
      <c r="EU47" s="173"/>
      <c r="EV47" s="171" t="s">
        <v>24</v>
      </c>
      <c r="EW47" s="172"/>
      <c r="EX47" s="172"/>
      <c r="EY47" s="172"/>
      <c r="EZ47" s="172"/>
      <c r="FA47" s="172"/>
      <c r="FB47" s="172"/>
      <c r="FC47" s="172"/>
      <c r="FD47" s="172"/>
      <c r="FE47" s="173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</row>
    <row r="48" spans="1:185" s="3" customFormat="1" ht="6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112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113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119</v>
      </c>
      <c r="CS48" s="98"/>
      <c r="CT48" s="98"/>
      <c r="CU48" s="98"/>
      <c r="CV48" s="98"/>
      <c r="CW48" s="98"/>
      <c r="CX48" s="171"/>
      <c r="CY48" s="172"/>
      <c r="CZ48" s="172"/>
      <c r="DA48" s="172"/>
      <c r="DB48" s="172"/>
      <c r="DC48" s="172"/>
      <c r="DD48" s="172"/>
      <c r="DE48" s="172"/>
      <c r="DF48" s="172"/>
      <c r="DG48" s="173"/>
      <c r="DH48" s="171"/>
      <c r="DI48" s="172"/>
      <c r="DJ48" s="172"/>
      <c r="DK48" s="172"/>
      <c r="DL48" s="172"/>
      <c r="DM48" s="172"/>
      <c r="DN48" s="172"/>
      <c r="DO48" s="172"/>
      <c r="DP48" s="172"/>
      <c r="DQ48" s="173"/>
      <c r="DR48" s="171"/>
      <c r="DS48" s="172"/>
      <c r="DT48" s="172"/>
      <c r="DU48" s="172"/>
      <c r="DV48" s="172"/>
      <c r="DW48" s="172"/>
      <c r="DX48" s="172"/>
      <c r="DY48" s="172"/>
      <c r="DZ48" s="172"/>
      <c r="EA48" s="173"/>
      <c r="EB48" s="171"/>
      <c r="EC48" s="172"/>
      <c r="ED48" s="172"/>
      <c r="EE48" s="172"/>
      <c r="EF48" s="172"/>
      <c r="EG48" s="172"/>
      <c r="EH48" s="172"/>
      <c r="EI48" s="172"/>
      <c r="EJ48" s="172"/>
      <c r="EK48" s="173"/>
      <c r="EL48" s="171"/>
      <c r="EM48" s="172"/>
      <c r="EN48" s="172"/>
      <c r="EO48" s="172"/>
      <c r="EP48" s="172"/>
      <c r="EQ48" s="172"/>
      <c r="ER48" s="172"/>
      <c r="ES48" s="172"/>
      <c r="ET48" s="172"/>
      <c r="EU48" s="173"/>
      <c r="EV48" s="171"/>
      <c r="EW48" s="172"/>
      <c r="EX48" s="172"/>
      <c r="EY48" s="172"/>
      <c r="EZ48" s="172"/>
      <c r="FA48" s="172"/>
      <c r="FB48" s="172"/>
      <c r="FC48" s="172"/>
      <c r="FD48" s="172"/>
      <c r="FE48" s="173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</row>
    <row r="49" spans="1:185" s="3" customFormat="1" ht="4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10">
        <v>16</v>
      </c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>
        <v>17</v>
      </c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</row>
    <row r="51" spans="1:185" s="20" customFormat="1" ht="75" customHeight="1">
      <c r="A51" s="69" t="s">
        <v>109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 t="s">
        <v>151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151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111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114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4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4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4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69" t="s">
        <v>109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 t="s">
        <v>151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151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111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114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123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CX51*128</f>
        <v>512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512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512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206" t="s">
        <v>110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151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151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124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114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16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16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16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206" t="s">
        <v>110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151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151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124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114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123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CX53*128</f>
        <v>2048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2048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2048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142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125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143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126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106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173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107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8" t="s">
        <v>127</v>
      </c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8"/>
      <c r="DN77" s="28"/>
      <c r="DO77" s="61" t="s">
        <v>108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50" t="s">
        <v>18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2"/>
      <c r="O81" s="150" t="s">
        <v>51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2"/>
      <c r="AY81" s="150" t="s">
        <v>52</v>
      </c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2"/>
      <c r="BW81" s="177" t="s">
        <v>53</v>
      </c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8" t="s">
        <v>54</v>
      </c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80"/>
      <c r="EB81" s="178" t="s">
        <v>27</v>
      </c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80"/>
      <c r="FF81" s="170" t="s">
        <v>121</v>
      </c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</row>
    <row r="82" spans="1:185" s="3" customFormat="1" ht="12.75" customHeight="1">
      <c r="A82" s="153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5"/>
      <c r="O82" s="153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5"/>
      <c r="AY82" s="153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5"/>
      <c r="BW82" s="177" t="s">
        <v>25</v>
      </c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98" t="s">
        <v>122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81">
        <v>20</v>
      </c>
      <c r="CY82" s="182"/>
      <c r="CZ82" s="182"/>
      <c r="DA82" s="183" t="s">
        <v>99</v>
      </c>
      <c r="DB82" s="183"/>
      <c r="DC82" s="183"/>
      <c r="DD82" s="168" t="s">
        <v>26</v>
      </c>
      <c r="DE82" s="168"/>
      <c r="DF82" s="168"/>
      <c r="DG82" s="169"/>
      <c r="DH82" s="181">
        <v>20</v>
      </c>
      <c r="DI82" s="182"/>
      <c r="DJ82" s="182"/>
      <c r="DK82" s="183" t="s">
        <v>101</v>
      </c>
      <c r="DL82" s="183"/>
      <c r="DM82" s="183"/>
      <c r="DN82" s="168" t="s">
        <v>26</v>
      </c>
      <c r="DO82" s="168"/>
      <c r="DP82" s="168"/>
      <c r="DQ82" s="169"/>
      <c r="DR82" s="181">
        <v>20</v>
      </c>
      <c r="DS82" s="182"/>
      <c r="DT82" s="182"/>
      <c r="DU82" s="183" t="s">
        <v>102</v>
      </c>
      <c r="DV82" s="183"/>
      <c r="DW82" s="183"/>
      <c r="DX82" s="168" t="s">
        <v>26</v>
      </c>
      <c r="DY82" s="168"/>
      <c r="DZ82" s="168"/>
      <c r="EA82" s="169"/>
      <c r="EB82" s="181">
        <v>20</v>
      </c>
      <c r="EC82" s="182"/>
      <c r="ED82" s="182"/>
      <c r="EE82" s="183"/>
      <c r="EF82" s="183"/>
      <c r="EG82" s="183"/>
      <c r="EH82" s="168" t="s">
        <v>26</v>
      </c>
      <c r="EI82" s="168"/>
      <c r="EJ82" s="168"/>
      <c r="EK82" s="169"/>
      <c r="EL82" s="181">
        <v>20</v>
      </c>
      <c r="EM82" s="182"/>
      <c r="EN82" s="182"/>
      <c r="EO82" s="183"/>
      <c r="EP82" s="183"/>
      <c r="EQ82" s="183"/>
      <c r="ER82" s="168" t="s">
        <v>26</v>
      </c>
      <c r="ES82" s="168"/>
      <c r="ET82" s="168"/>
      <c r="EU82" s="169"/>
      <c r="EV82" s="181">
        <v>20</v>
      </c>
      <c r="EW82" s="182"/>
      <c r="EX82" s="182"/>
      <c r="EY82" s="183"/>
      <c r="EZ82" s="183"/>
      <c r="FA82" s="183"/>
      <c r="FB82" s="168" t="s">
        <v>26</v>
      </c>
      <c r="FC82" s="168"/>
      <c r="FD82" s="168"/>
      <c r="FE82" s="169"/>
      <c r="FF82" s="170" t="s">
        <v>116</v>
      </c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 t="s">
        <v>117</v>
      </c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</row>
    <row r="83" spans="1:185" s="3" customFormat="1" ht="10.5" customHeight="1">
      <c r="A83" s="153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5"/>
      <c r="O83" s="156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8"/>
      <c r="AY83" s="156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8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71" t="s">
        <v>144</v>
      </c>
      <c r="CY83" s="172"/>
      <c r="CZ83" s="172"/>
      <c r="DA83" s="172"/>
      <c r="DB83" s="172"/>
      <c r="DC83" s="172"/>
      <c r="DD83" s="172"/>
      <c r="DE83" s="172"/>
      <c r="DF83" s="172"/>
      <c r="DG83" s="173"/>
      <c r="DH83" s="171" t="s">
        <v>23</v>
      </c>
      <c r="DI83" s="172"/>
      <c r="DJ83" s="172"/>
      <c r="DK83" s="172"/>
      <c r="DL83" s="172"/>
      <c r="DM83" s="172"/>
      <c r="DN83" s="172"/>
      <c r="DO83" s="172"/>
      <c r="DP83" s="172"/>
      <c r="DQ83" s="173"/>
      <c r="DR83" s="171" t="s">
        <v>24</v>
      </c>
      <c r="DS83" s="172"/>
      <c r="DT83" s="172"/>
      <c r="DU83" s="172"/>
      <c r="DV83" s="172"/>
      <c r="DW83" s="172"/>
      <c r="DX83" s="172"/>
      <c r="DY83" s="172"/>
      <c r="DZ83" s="172"/>
      <c r="EA83" s="173"/>
      <c r="EB83" s="171" t="s">
        <v>144</v>
      </c>
      <c r="EC83" s="172"/>
      <c r="ED83" s="172"/>
      <c r="EE83" s="172"/>
      <c r="EF83" s="172"/>
      <c r="EG83" s="172"/>
      <c r="EH83" s="172"/>
      <c r="EI83" s="172"/>
      <c r="EJ83" s="172"/>
      <c r="EK83" s="173"/>
      <c r="EL83" s="171" t="s">
        <v>23</v>
      </c>
      <c r="EM83" s="172"/>
      <c r="EN83" s="172"/>
      <c r="EO83" s="172"/>
      <c r="EP83" s="172"/>
      <c r="EQ83" s="172"/>
      <c r="ER83" s="172"/>
      <c r="ES83" s="172"/>
      <c r="ET83" s="172"/>
      <c r="EU83" s="173"/>
      <c r="EV83" s="171" t="s">
        <v>24</v>
      </c>
      <c r="EW83" s="172"/>
      <c r="EX83" s="172"/>
      <c r="EY83" s="172"/>
      <c r="EZ83" s="172"/>
      <c r="FA83" s="172"/>
      <c r="FB83" s="172"/>
      <c r="FC83" s="172"/>
      <c r="FD83" s="172"/>
      <c r="FE83" s="173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</row>
    <row r="84" spans="1:185" s="3" customFormat="1" ht="6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5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112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113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119</v>
      </c>
      <c r="CS84" s="98"/>
      <c r="CT84" s="98"/>
      <c r="CU84" s="98"/>
      <c r="CV84" s="98"/>
      <c r="CW84" s="98"/>
      <c r="CX84" s="171"/>
      <c r="CY84" s="172"/>
      <c r="CZ84" s="172"/>
      <c r="DA84" s="172"/>
      <c r="DB84" s="172"/>
      <c r="DC84" s="172"/>
      <c r="DD84" s="172"/>
      <c r="DE84" s="172"/>
      <c r="DF84" s="172"/>
      <c r="DG84" s="173"/>
      <c r="DH84" s="171"/>
      <c r="DI84" s="172"/>
      <c r="DJ84" s="172"/>
      <c r="DK84" s="172"/>
      <c r="DL84" s="172"/>
      <c r="DM84" s="172"/>
      <c r="DN84" s="172"/>
      <c r="DO84" s="172"/>
      <c r="DP84" s="172"/>
      <c r="DQ84" s="173"/>
      <c r="DR84" s="171"/>
      <c r="DS84" s="172"/>
      <c r="DT84" s="172"/>
      <c r="DU84" s="172"/>
      <c r="DV84" s="172"/>
      <c r="DW84" s="172"/>
      <c r="DX84" s="172"/>
      <c r="DY84" s="172"/>
      <c r="DZ84" s="172"/>
      <c r="EA84" s="173"/>
      <c r="EB84" s="171"/>
      <c r="EC84" s="172"/>
      <c r="ED84" s="172"/>
      <c r="EE84" s="172"/>
      <c r="EF84" s="172"/>
      <c r="EG84" s="172"/>
      <c r="EH84" s="172"/>
      <c r="EI84" s="172"/>
      <c r="EJ84" s="172"/>
      <c r="EK84" s="173"/>
      <c r="EL84" s="171"/>
      <c r="EM84" s="172"/>
      <c r="EN84" s="172"/>
      <c r="EO84" s="172"/>
      <c r="EP84" s="172"/>
      <c r="EQ84" s="172"/>
      <c r="ER84" s="172"/>
      <c r="ES84" s="172"/>
      <c r="ET84" s="172"/>
      <c r="EU84" s="173"/>
      <c r="EV84" s="171"/>
      <c r="EW84" s="172"/>
      <c r="EX84" s="172"/>
      <c r="EY84" s="172"/>
      <c r="EZ84" s="172"/>
      <c r="FA84" s="172"/>
      <c r="FB84" s="172"/>
      <c r="FC84" s="172"/>
      <c r="FD84" s="172"/>
      <c r="FE84" s="173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</row>
    <row r="85" spans="1:185" s="3" customFormat="1" ht="45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8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10">
        <v>16</v>
      </c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>
        <v>17</v>
      </c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</row>
    <row r="87" spans="1:185" s="20" customFormat="1" ht="48.75" customHeight="1">
      <c r="A87" s="69" t="s">
        <v>131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128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151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 t="s">
        <v>151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114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132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CX89*128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131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128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151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 t="s">
        <v>151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114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133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134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135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131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128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151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 t="s">
        <v>151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114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 t="shared" si="1"/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130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103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151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 t="s">
        <v>151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114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132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CX92*128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130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103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151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 t="s">
        <v>151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114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133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134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135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130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103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151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 t="s">
        <v>151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114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129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151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 t="s">
        <v>151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114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132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CX95*128</f>
        <v>2560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2560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2560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151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 t="s">
        <v>151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114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133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134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135</v>
      </c>
      <c r="CS94" s="95"/>
      <c r="CT94" s="95"/>
      <c r="CU94" s="95"/>
      <c r="CV94" s="95"/>
      <c r="CW94" s="95"/>
      <c r="CX94" s="68">
        <f>CX93*10</f>
        <v>25600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25600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25600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129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151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151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114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20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20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20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142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125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143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126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106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178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179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107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208" t="s">
        <v>127</v>
      </c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8"/>
      <c r="DN119" s="28"/>
      <c r="DO119" s="61" t="s">
        <v>108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50" t="s">
        <v>18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2"/>
      <c r="O123" s="177" t="s">
        <v>47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 t="s">
        <v>48</v>
      </c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50" t="s">
        <v>49</v>
      </c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2"/>
      <c r="DS123" s="178" t="s">
        <v>50</v>
      </c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80"/>
      <c r="FF123" s="170" t="s">
        <v>115</v>
      </c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</row>
    <row r="124" spans="1:185" s="3" customFormat="1" ht="12.75" customHeight="1">
      <c r="A124" s="153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5"/>
      <c r="O124" s="209" t="s">
        <v>89</v>
      </c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 t="s">
        <v>90</v>
      </c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 t="s">
        <v>112</v>
      </c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 t="s">
        <v>180</v>
      </c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150" t="s">
        <v>19</v>
      </c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2"/>
      <c r="DA124" s="162" t="s">
        <v>120</v>
      </c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4"/>
      <c r="DS124" s="160">
        <v>20</v>
      </c>
      <c r="DT124" s="161"/>
      <c r="DU124" s="161"/>
      <c r="DV124" s="161"/>
      <c r="DW124" s="159" t="s">
        <v>99</v>
      </c>
      <c r="DX124" s="159"/>
      <c r="DY124" s="159"/>
      <c r="DZ124" s="159"/>
      <c r="EA124" s="127" t="s">
        <v>21</v>
      </c>
      <c r="EB124" s="127"/>
      <c r="EC124" s="127"/>
      <c r="ED124" s="127"/>
      <c r="EE124" s="128"/>
      <c r="EF124" s="160">
        <v>20</v>
      </c>
      <c r="EG124" s="161"/>
      <c r="EH124" s="161"/>
      <c r="EI124" s="161"/>
      <c r="EJ124" s="159" t="s">
        <v>101</v>
      </c>
      <c r="EK124" s="159"/>
      <c r="EL124" s="159"/>
      <c r="EM124" s="159"/>
      <c r="EN124" s="127" t="s">
        <v>21</v>
      </c>
      <c r="EO124" s="127"/>
      <c r="EP124" s="127"/>
      <c r="EQ124" s="127"/>
      <c r="ER124" s="128"/>
      <c r="ES124" s="160">
        <v>20</v>
      </c>
      <c r="ET124" s="161"/>
      <c r="EU124" s="161"/>
      <c r="EV124" s="161"/>
      <c r="EW124" s="159" t="s">
        <v>102</v>
      </c>
      <c r="EX124" s="159"/>
      <c r="EY124" s="159"/>
      <c r="EZ124" s="159"/>
      <c r="FA124" s="127" t="s">
        <v>21</v>
      </c>
      <c r="FB124" s="127"/>
      <c r="FC124" s="127"/>
      <c r="FD124" s="127"/>
      <c r="FE124" s="128"/>
      <c r="FF124" s="170" t="s">
        <v>116</v>
      </c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 t="s">
        <v>117</v>
      </c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</row>
    <row r="125" spans="1:185" s="3" customFormat="1" ht="9.75" customHeight="1">
      <c r="A125" s="153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5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153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5"/>
      <c r="DA125" s="165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7"/>
      <c r="DS125" s="171" t="s">
        <v>22</v>
      </c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3"/>
      <c r="EF125" s="171" t="s">
        <v>23</v>
      </c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3"/>
      <c r="ES125" s="171" t="s">
        <v>24</v>
      </c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3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</row>
    <row r="126" spans="1:185" s="3" customFormat="1" ht="52.5" customHeight="1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8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156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8"/>
      <c r="DA126" s="165" t="s">
        <v>34</v>
      </c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7"/>
      <c r="DL126" s="165" t="s">
        <v>119</v>
      </c>
      <c r="DM126" s="166"/>
      <c r="DN126" s="166"/>
      <c r="DO126" s="166"/>
      <c r="DP126" s="166"/>
      <c r="DQ126" s="166"/>
      <c r="DR126" s="167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</row>
    <row r="127" spans="1:185" s="17" customFormat="1" ht="12.75">
      <c r="A127" s="174">
        <v>1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  <c r="O127" s="174">
        <v>2</v>
      </c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6"/>
      <c r="AD127" s="174">
        <v>3</v>
      </c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6"/>
      <c r="AS127" s="174">
        <v>4</v>
      </c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6"/>
      <c r="BH127" s="174">
        <v>5</v>
      </c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6"/>
      <c r="BW127" s="174">
        <v>6</v>
      </c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6"/>
      <c r="CL127" s="174">
        <v>7</v>
      </c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6"/>
      <c r="DA127" s="174">
        <v>8</v>
      </c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6"/>
      <c r="DL127" s="174">
        <v>9</v>
      </c>
      <c r="DM127" s="175"/>
      <c r="DN127" s="175"/>
      <c r="DO127" s="175"/>
      <c r="DP127" s="175"/>
      <c r="DQ127" s="175"/>
      <c r="DR127" s="176"/>
      <c r="DS127" s="174">
        <v>10</v>
      </c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6"/>
      <c r="EF127" s="174">
        <v>11</v>
      </c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6"/>
      <c r="ES127" s="174">
        <v>12</v>
      </c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6"/>
      <c r="FF127" s="210">
        <v>13</v>
      </c>
      <c r="FG127" s="210"/>
      <c r="FH127" s="210"/>
      <c r="FI127" s="210"/>
      <c r="FJ127" s="210"/>
      <c r="FK127" s="210"/>
      <c r="FL127" s="210"/>
      <c r="FM127" s="210"/>
      <c r="FN127" s="210"/>
      <c r="FO127" s="210"/>
      <c r="FP127" s="210"/>
      <c r="FQ127" s="210"/>
      <c r="FR127" s="210">
        <v>14</v>
      </c>
      <c r="FS127" s="210"/>
      <c r="FT127" s="210"/>
      <c r="FU127" s="210"/>
      <c r="FV127" s="210"/>
      <c r="FW127" s="210"/>
      <c r="FX127" s="210"/>
      <c r="FY127" s="210"/>
      <c r="FZ127" s="210"/>
      <c r="GA127" s="210"/>
      <c r="GB127" s="210"/>
      <c r="GC127" s="210"/>
    </row>
    <row r="128" spans="1:185" s="22" customFormat="1" ht="91.5" customHeight="1">
      <c r="A128" s="189" t="s">
        <v>181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1"/>
      <c r="O128" s="192" t="s">
        <v>118</v>
      </c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4"/>
      <c r="AD128" s="192" t="s">
        <v>182</v>
      </c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4"/>
      <c r="AS128" s="192" t="s">
        <v>151</v>
      </c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4"/>
      <c r="BH128" s="195" t="s">
        <v>88</v>
      </c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7"/>
      <c r="BW128" s="192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4"/>
      <c r="CL128" s="198" t="s">
        <v>183</v>
      </c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200"/>
      <c r="DA128" s="192" t="s">
        <v>68</v>
      </c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4"/>
      <c r="DL128" s="201" t="s">
        <v>82</v>
      </c>
      <c r="DM128" s="202"/>
      <c r="DN128" s="202"/>
      <c r="DO128" s="202"/>
      <c r="DP128" s="202"/>
      <c r="DQ128" s="202"/>
      <c r="DR128" s="203"/>
      <c r="DS128" s="195">
        <v>100</v>
      </c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7"/>
      <c r="EF128" s="195">
        <f>DS128</f>
        <v>100</v>
      </c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7"/>
      <c r="ES128" s="195">
        <f>EF128</f>
        <v>100</v>
      </c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7"/>
      <c r="FF128" s="211">
        <v>0</v>
      </c>
      <c r="FG128" s="211"/>
      <c r="FH128" s="211"/>
      <c r="FI128" s="211"/>
      <c r="FJ128" s="211"/>
      <c r="FK128" s="211"/>
      <c r="FL128" s="211"/>
      <c r="FM128" s="211"/>
      <c r="FN128" s="211"/>
      <c r="FO128" s="211"/>
      <c r="FP128" s="211"/>
      <c r="FQ128" s="211"/>
      <c r="FR128" s="211"/>
      <c r="FS128" s="211"/>
      <c r="FT128" s="211"/>
      <c r="FU128" s="211"/>
      <c r="FV128" s="211"/>
      <c r="FW128" s="211"/>
      <c r="FX128" s="211"/>
      <c r="FY128" s="211"/>
      <c r="FZ128" s="211"/>
      <c r="GA128" s="211"/>
      <c r="GB128" s="211"/>
      <c r="GC128" s="21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50" t="s">
        <v>18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2"/>
      <c r="O131" s="150" t="s">
        <v>51</v>
      </c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2"/>
      <c r="AY131" s="150" t="s">
        <v>52</v>
      </c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2"/>
      <c r="BW131" s="177" t="s">
        <v>53</v>
      </c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8" t="s">
        <v>54</v>
      </c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80"/>
      <c r="EB131" s="178" t="s">
        <v>27</v>
      </c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80"/>
      <c r="FF131" s="170" t="s">
        <v>121</v>
      </c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</row>
    <row r="132" spans="1:185" s="3" customFormat="1" ht="12.75" customHeight="1">
      <c r="A132" s="153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5"/>
      <c r="O132" s="153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5"/>
      <c r="AY132" s="153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5"/>
      <c r="BW132" s="177" t="s">
        <v>140</v>
      </c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98" t="s">
        <v>122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81">
        <v>20</v>
      </c>
      <c r="CY132" s="182"/>
      <c r="CZ132" s="182"/>
      <c r="DA132" s="183" t="s">
        <v>99</v>
      </c>
      <c r="DB132" s="183"/>
      <c r="DC132" s="183"/>
      <c r="DD132" s="168" t="s">
        <v>26</v>
      </c>
      <c r="DE132" s="168"/>
      <c r="DF132" s="168"/>
      <c r="DG132" s="169"/>
      <c r="DH132" s="181">
        <v>20</v>
      </c>
      <c r="DI132" s="182"/>
      <c r="DJ132" s="182"/>
      <c r="DK132" s="183" t="s">
        <v>101</v>
      </c>
      <c r="DL132" s="183"/>
      <c r="DM132" s="183"/>
      <c r="DN132" s="168" t="s">
        <v>26</v>
      </c>
      <c r="DO132" s="168"/>
      <c r="DP132" s="168"/>
      <c r="DQ132" s="169"/>
      <c r="DR132" s="181">
        <v>20</v>
      </c>
      <c r="DS132" s="182"/>
      <c r="DT132" s="182"/>
      <c r="DU132" s="183" t="s">
        <v>102</v>
      </c>
      <c r="DV132" s="183"/>
      <c r="DW132" s="183"/>
      <c r="DX132" s="168" t="s">
        <v>26</v>
      </c>
      <c r="DY132" s="168"/>
      <c r="DZ132" s="168"/>
      <c r="EA132" s="169"/>
      <c r="EB132" s="181">
        <v>20</v>
      </c>
      <c r="EC132" s="182"/>
      <c r="ED132" s="182"/>
      <c r="EE132" s="183"/>
      <c r="EF132" s="183"/>
      <c r="EG132" s="183"/>
      <c r="EH132" s="168" t="s">
        <v>26</v>
      </c>
      <c r="EI132" s="168"/>
      <c r="EJ132" s="168"/>
      <c r="EK132" s="169"/>
      <c r="EL132" s="181">
        <v>20</v>
      </c>
      <c r="EM132" s="182"/>
      <c r="EN132" s="182"/>
      <c r="EO132" s="183"/>
      <c r="EP132" s="183"/>
      <c r="EQ132" s="183"/>
      <c r="ER132" s="168" t="s">
        <v>26</v>
      </c>
      <c r="ES132" s="168"/>
      <c r="ET132" s="168"/>
      <c r="EU132" s="169"/>
      <c r="EV132" s="181">
        <v>20</v>
      </c>
      <c r="EW132" s="182"/>
      <c r="EX132" s="182"/>
      <c r="EY132" s="183"/>
      <c r="EZ132" s="183"/>
      <c r="FA132" s="183"/>
      <c r="FB132" s="168" t="s">
        <v>26</v>
      </c>
      <c r="FC132" s="168"/>
      <c r="FD132" s="168"/>
      <c r="FE132" s="169"/>
      <c r="FF132" s="170" t="s">
        <v>116</v>
      </c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 t="s">
        <v>117</v>
      </c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</row>
    <row r="133" spans="1:185" s="3" customFormat="1" ht="10.5" customHeight="1">
      <c r="A133" s="153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5"/>
      <c r="O133" s="156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8"/>
      <c r="AY133" s="156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8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71" t="s">
        <v>141</v>
      </c>
      <c r="CY133" s="172"/>
      <c r="CZ133" s="172"/>
      <c r="DA133" s="172"/>
      <c r="DB133" s="172"/>
      <c r="DC133" s="172"/>
      <c r="DD133" s="172"/>
      <c r="DE133" s="172"/>
      <c r="DF133" s="172"/>
      <c r="DG133" s="173"/>
      <c r="DH133" s="171" t="s">
        <v>23</v>
      </c>
      <c r="DI133" s="172"/>
      <c r="DJ133" s="172"/>
      <c r="DK133" s="172"/>
      <c r="DL133" s="172"/>
      <c r="DM133" s="172"/>
      <c r="DN133" s="172"/>
      <c r="DO133" s="172"/>
      <c r="DP133" s="172"/>
      <c r="DQ133" s="173"/>
      <c r="DR133" s="171" t="s">
        <v>24</v>
      </c>
      <c r="DS133" s="172"/>
      <c r="DT133" s="172"/>
      <c r="DU133" s="172"/>
      <c r="DV133" s="172"/>
      <c r="DW133" s="172"/>
      <c r="DX133" s="172"/>
      <c r="DY133" s="172"/>
      <c r="DZ133" s="172"/>
      <c r="EA133" s="173"/>
      <c r="EB133" s="171" t="s">
        <v>141</v>
      </c>
      <c r="EC133" s="172"/>
      <c r="ED133" s="172"/>
      <c r="EE133" s="172"/>
      <c r="EF133" s="172"/>
      <c r="EG133" s="172"/>
      <c r="EH133" s="172"/>
      <c r="EI133" s="172"/>
      <c r="EJ133" s="172"/>
      <c r="EK133" s="173"/>
      <c r="EL133" s="171" t="s">
        <v>23</v>
      </c>
      <c r="EM133" s="172"/>
      <c r="EN133" s="172"/>
      <c r="EO133" s="172"/>
      <c r="EP133" s="172"/>
      <c r="EQ133" s="172"/>
      <c r="ER133" s="172"/>
      <c r="ES133" s="172"/>
      <c r="ET133" s="172"/>
      <c r="EU133" s="173"/>
      <c r="EV133" s="171" t="s">
        <v>24</v>
      </c>
      <c r="EW133" s="172"/>
      <c r="EX133" s="172"/>
      <c r="EY133" s="172"/>
      <c r="EZ133" s="172"/>
      <c r="FA133" s="172"/>
      <c r="FB133" s="172"/>
      <c r="FC133" s="172"/>
      <c r="FD133" s="172"/>
      <c r="FE133" s="173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</row>
    <row r="134" spans="1:185" s="3" customFormat="1" ht="6" customHeight="1">
      <c r="A134" s="153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5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112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180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119</v>
      </c>
      <c r="CS134" s="98"/>
      <c r="CT134" s="98"/>
      <c r="CU134" s="98"/>
      <c r="CV134" s="98"/>
      <c r="CW134" s="98"/>
      <c r="CX134" s="171"/>
      <c r="CY134" s="172"/>
      <c r="CZ134" s="172"/>
      <c r="DA134" s="172"/>
      <c r="DB134" s="172"/>
      <c r="DC134" s="172"/>
      <c r="DD134" s="172"/>
      <c r="DE134" s="172"/>
      <c r="DF134" s="172"/>
      <c r="DG134" s="173"/>
      <c r="DH134" s="171"/>
      <c r="DI134" s="172"/>
      <c r="DJ134" s="172"/>
      <c r="DK134" s="172"/>
      <c r="DL134" s="172"/>
      <c r="DM134" s="172"/>
      <c r="DN134" s="172"/>
      <c r="DO134" s="172"/>
      <c r="DP134" s="172"/>
      <c r="DQ134" s="173"/>
      <c r="DR134" s="171"/>
      <c r="DS134" s="172"/>
      <c r="DT134" s="172"/>
      <c r="DU134" s="172"/>
      <c r="DV134" s="172"/>
      <c r="DW134" s="172"/>
      <c r="DX134" s="172"/>
      <c r="DY134" s="172"/>
      <c r="DZ134" s="172"/>
      <c r="EA134" s="173"/>
      <c r="EB134" s="171"/>
      <c r="EC134" s="172"/>
      <c r="ED134" s="172"/>
      <c r="EE134" s="172"/>
      <c r="EF134" s="172"/>
      <c r="EG134" s="172"/>
      <c r="EH134" s="172"/>
      <c r="EI134" s="172"/>
      <c r="EJ134" s="172"/>
      <c r="EK134" s="173"/>
      <c r="EL134" s="171"/>
      <c r="EM134" s="172"/>
      <c r="EN134" s="172"/>
      <c r="EO134" s="172"/>
      <c r="EP134" s="172"/>
      <c r="EQ134" s="172"/>
      <c r="ER134" s="172"/>
      <c r="ES134" s="172"/>
      <c r="ET134" s="172"/>
      <c r="EU134" s="173"/>
      <c r="EV134" s="171"/>
      <c r="EW134" s="172"/>
      <c r="EX134" s="172"/>
      <c r="EY134" s="172"/>
      <c r="EZ134" s="172"/>
      <c r="FA134" s="172"/>
      <c r="FB134" s="172"/>
      <c r="FC134" s="172"/>
      <c r="FD134" s="172"/>
      <c r="FE134" s="173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</row>
    <row r="135" spans="1:185" s="3" customFormat="1" ht="84.75" customHeight="1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8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10">
        <v>16</v>
      </c>
      <c r="FG136" s="210"/>
      <c r="FH136" s="210"/>
      <c r="FI136" s="210"/>
      <c r="FJ136" s="210"/>
      <c r="FK136" s="210"/>
      <c r="FL136" s="210"/>
      <c r="FM136" s="210"/>
      <c r="FN136" s="210"/>
      <c r="FO136" s="210"/>
      <c r="FP136" s="210"/>
      <c r="FQ136" s="210"/>
      <c r="FR136" s="210">
        <v>17</v>
      </c>
      <c r="FS136" s="210"/>
      <c r="FT136" s="210"/>
      <c r="FU136" s="210"/>
      <c r="FV136" s="210"/>
      <c r="FW136" s="210"/>
      <c r="FX136" s="210"/>
      <c r="FY136" s="210"/>
      <c r="FZ136" s="210"/>
      <c r="GA136" s="210"/>
      <c r="GB136" s="210"/>
      <c r="GC136" s="210"/>
    </row>
    <row r="137" spans="1:185" s="20" customFormat="1" ht="75" customHeight="1">
      <c r="A137" s="69" t="s">
        <v>181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151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151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151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14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14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14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184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142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125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143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126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106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185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186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107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208" t="s">
        <v>127</v>
      </c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8"/>
      <c r="DN160" s="28"/>
      <c r="DO160" s="61" t="s">
        <v>108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50" t="s">
        <v>18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2"/>
      <c r="O164" s="177" t="s">
        <v>47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 t="s">
        <v>48</v>
      </c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50" t="s">
        <v>49</v>
      </c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2"/>
      <c r="DS164" s="178" t="s">
        <v>50</v>
      </c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79"/>
      <c r="EN164" s="179"/>
      <c r="EO164" s="179"/>
      <c r="EP164" s="179"/>
      <c r="EQ164" s="179"/>
      <c r="ER164" s="179"/>
      <c r="ES164" s="179"/>
      <c r="ET164" s="179"/>
      <c r="EU164" s="179"/>
      <c r="EV164" s="179"/>
      <c r="EW164" s="179"/>
      <c r="EX164" s="179"/>
      <c r="EY164" s="179"/>
      <c r="EZ164" s="179"/>
      <c r="FA164" s="179"/>
      <c r="FB164" s="179"/>
      <c r="FC164" s="179"/>
      <c r="FD164" s="179"/>
      <c r="FE164" s="180"/>
      <c r="FF164" s="170" t="s">
        <v>115</v>
      </c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</row>
    <row r="165" spans="1:185" s="3" customFormat="1" ht="12.75" customHeight="1">
      <c r="A165" s="153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5"/>
      <c r="O165" s="209" t="s">
        <v>89</v>
      </c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 t="s">
        <v>90</v>
      </c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 t="s">
        <v>112</v>
      </c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 t="s">
        <v>180</v>
      </c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150" t="s">
        <v>19</v>
      </c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2"/>
      <c r="DA165" s="162" t="s">
        <v>120</v>
      </c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3"/>
      <c r="DM165" s="163"/>
      <c r="DN165" s="163"/>
      <c r="DO165" s="163"/>
      <c r="DP165" s="163"/>
      <c r="DQ165" s="163"/>
      <c r="DR165" s="164"/>
      <c r="DS165" s="160">
        <v>20</v>
      </c>
      <c r="DT165" s="161"/>
      <c r="DU165" s="161"/>
      <c r="DV165" s="161"/>
      <c r="DW165" s="159" t="s">
        <v>99</v>
      </c>
      <c r="DX165" s="159"/>
      <c r="DY165" s="159"/>
      <c r="DZ165" s="159"/>
      <c r="EA165" s="127" t="s">
        <v>21</v>
      </c>
      <c r="EB165" s="127"/>
      <c r="EC165" s="127"/>
      <c r="ED165" s="127"/>
      <c r="EE165" s="128"/>
      <c r="EF165" s="160">
        <v>20</v>
      </c>
      <c r="EG165" s="161"/>
      <c r="EH165" s="161"/>
      <c r="EI165" s="161"/>
      <c r="EJ165" s="159" t="s">
        <v>101</v>
      </c>
      <c r="EK165" s="159"/>
      <c r="EL165" s="159"/>
      <c r="EM165" s="159"/>
      <c r="EN165" s="127" t="s">
        <v>21</v>
      </c>
      <c r="EO165" s="127"/>
      <c r="EP165" s="127"/>
      <c r="EQ165" s="127"/>
      <c r="ER165" s="128"/>
      <c r="ES165" s="160">
        <v>20</v>
      </c>
      <c r="ET165" s="161"/>
      <c r="EU165" s="161"/>
      <c r="EV165" s="161"/>
      <c r="EW165" s="159" t="s">
        <v>102</v>
      </c>
      <c r="EX165" s="159"/>
      <c r="EY165" s="159"/>
      <c r="EZ165" s="159"/>
      <c r="FA165" s="127" t="s">
        <v>21</v>
      </c>
      <c r="FB165" s="127"/>
      <c r="FC165" s="127"/>
      <c r="FD165" s="127"/>
      <c r="FE165" s="128"/>
      <c r="FF165" s="170" t="s">
        <v>116</v>
      </c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 t="s">
        <v>117</v>
      </c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</row>
    <row r="166" spans="1:185" s="3" customFormat="1" ht="9.75" customHeight="1">
      <c r="A166" s="153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5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153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5"/>
      <c r="DA166" s="165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7"/>
      <c r="DS166" s="171" t="s">
        <v>22</v>
      </c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3"/>
      <c r="EF166" s="171" t="s">
        <v>23</v>
      </c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3"/>
      <c r="ES166" s="171" t="s">
        <v>24</v>
      </c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3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</row>
    <row r="167" spans="1:185" s="3" customFormat="1" ht="52.5" customHeight="1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8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156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8"/>
      <c r="DA167" s="165" t="s">
        <v>34</v>
      </c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7"/>
      <c r="DL167" s="165" t="s">
        <v>119</v>
      </c>
      <c r="DM167" s="166"/>
      <c r="DN167" s="166"/>
      <c r="DO167" s="166"/>
      <c r="DP167" s="166"/>
      <c r="DQ167" s="166"/>
      <c r="DR167" s="167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</row>
    <row r="168" spans="1:185" s="17" customFormat="1" ht="12.75">
      <c r="A168" s="174">
        <v>1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6"/>
      <c r="O168" s="174">
        <v>2</v>
      </c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6"/>
      <c r="AD168" s="174">
        <v>3</v>
      </c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6"/>
      <c r="AS168" s="174">
        <v>4</v>
      </c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6"/>
      <c r="BH168" s="174">
        <v>5</v>
      </c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6"/>
      <c r="BW168" s="174">
        <v>6</v>
      </c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6"/>
      <c r="CL168" s="174">
        <v>7</v>
      </c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6"/>
      <c r="DA168" s="174">
        <v>8</v>
      </c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6"/>
      <c r="DL168" s="174">
        <v>9</v>
      </c>
      <c r="DM168" s="175"/>
      <c r="DN168" s="175"/>
      <c r="DO168" s="175"/>
      <c r="DP168" s="175"/>
      <c r="DQ168" s="175"/>
      <c r="DR168" s="176"/>
      <c r="DS168" s="174">
        <v>10</v>
      </c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6"/>
      <c r="EF168" s="174">
        <v>11</v>
      </c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6"/>
      <c r="ES168" s="174">
        <v>12</v>
      </c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6"/>
      <c r="FF168" s="210">
        <v>13</v>
      </c>
      <c r="FG168" s="210"/>
      <c r="FH168" s="210"/>
      <c r="FI168" s="210"/>
      <c r="FJ168" s="210"/>
      <c r="FK168" s="210"/>
      <c r="FL168" s="210"/>
      <c r="FM168" s="210"/>
      <c r="FN168" s="210"/>
      <c r="FO168" s="210"/>
      <c r="FP168" s="210"/>
      <c r="FQ168" s="210"/>
      <c r="FR168" s="210">
        <v>14</v>
      </c>
      <c r="FS168" s="210"/>
      <c r="FT168" s="210"/>
      <c r="FU168" s="210"/>
      <c r="FV168" s="210"/>
      <c r="FW168" s="210"/>
      <c r="FX168" s="210"/>
      <c r="FY168" s="210"/>
      <c r="FZ168" s="210"/>
      <c r="GA168" s="210"/>
      <c r="GB168" s="210"/>
      <c r="GC168" s="210"/>
    </row>
    <row r="169" spans="1:185" s="22" customFormat="1" ht="91.5" customHeight="1">
      <c r="A169" s="69" t="s">
        <v>187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92" t="s">
        <v>118</v>
      </c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4"/>
      <c r="AD169" s="192" t="s">
        <v>188</v>
      </c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4"/>
      <c r="AS169" s="192" t="s">
        <v>151</v>
      </c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4"/>
      <c r="BH169" s="195" t="s">
        <v>88</v>
      </c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7"/>
      <c r="BW169" s="192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4"/>
      <c r="CL169" s="198" t="s">
        <v>189</v>
      </c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200"/>
      <c r="DA169" s="192" t="s">
        <v>68</v>
      </c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4"/>
      <c r="DL169" s="201" t="s">
        <v>82</v>
      </c>
      <c r="DM169" s="202"/>
      <c r="DN169" s="202"/>
      <c r="DO169" s="202"/>
      <c r="DP169" s="202"/>
      <c r="DQ169" s="202"/>
      <c r="DR169" s="203"/>
      <c r="DS169" s="195">
        <v>100</v>
      </c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7"/>
      <c r="EF169" s="195">
        <f>DS169</f>
        <v>100</v>
      </c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7"/>
      <c r="ES169" s="195">
        <f>EF169</f>
        <v>100</v>
      </c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7"/>
      <c r="FF169" s="211">
        <v>0</v>
      </c>
      <c r="FG169" s="211"/>
      <c r="FH169" s="211"/>
      <c r="FI169" s="211"/>
      <c r="FJ169" s="211"/>
      <c r="FK169" s="211"/>
      <c r="FL169" s="211"/>
      <c r="FM169" s="211"/>
      <c r="FN169" s="211"/>
      <c r="FO169" s="211"/>
      <c r="FP169" s="211"/>
      <c r="FQ169" s="211"/>
      <c r="FR169" s="211"/>
      <c r="FS169" s="211"/>
      <c r="FT169" s="211"/>
      <c r="FU169" s="211"/>
      <c r="FV169" s="211"/>
      <c r="FW169" s="211"/>
      <c r="FX169" s="211"/>
      <c r="FY169" s="211"/>
      <c r="FZ169" s="211"/>
      <c r="GA169" s="211"/>
      <c r="GB169" s="211"/>
      <c r="GC169" s="21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50" t="s">
        <v>18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2"/>
      <c r="O172" s="150" t="s">
        <v>51</v>
      </c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2"/>
      <c r="AY172" s="150" t="s">
        <v>52</v>
      </c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2"/>
      <c r="BW172" s="177" t="s">
        <v>53</v>
      </c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8" t="s">
        <v>54</v>
      </c>
      <c r="CY172" s="179"/>
      <c r="CZ172" s="179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179"/>
      <c r="DZ172" s="179"/>
      <c r="EA172" s="180"/>
      <c r="EB172" s="178" t="s">
        <v>27</v>
      </c>
      <c r="EC172" s="179"/>
      <c r="ED172" s="179"/>
      <c r="EE172" s="179"/>
      <c r="EF172" s="179"/>
      <c r="EG172" s="179"/>
      <c r="EH172" s="179"/>
      <c r="EI172" s="179"/>
      <c r="EJ172" s="179"/>
      <c r="EK172" s="179"/>
      <c r="EL172" s="179"/>
      <c r="EM172" s="179"/>
      <c r="EN172" s="179"/>
      <c r="EO172" s="179"/>
      <c r="EP172" s="179"/>
      <c r="EQ172" s="179"/>
      <c r="ER172" s="179"/>
      <c r="ES172" s="179"/>
      <c r="ET172" s="179"/>
      <c r="EU172" s="179"/>
      <c r="EV172" s="179"/>
      <c r="EW172" s="179"/>
      <c r="EX172" s="179"/>
      <c r="EY172" s="179"/>
      <c r="EZ172" s="179"/>
      <c r="FA172" s="179"/>
      <c r="FB172" s="179"/>
      <c r="FC172" s="179"/>
      <c r="FD172" s="179"/>
      <c r="FE172" s="180"/>
      <c r="FF172" s="170" t="s">
        <v>121</v>
      </c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</row>
    <row r="173" spans="1:185" s="3" customFormat="1" ht="12.75" customHeight="1">
      <c r="A173" s="153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5"/>
      <c r="O173" s="153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5"/>
      <c r="AY173" s="153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5"/>
      <c r="BW173" s="177" t="s">
        <v>140</v>
      </c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98" t="s">
        <v>122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81">
        <v>20</v>
      </c>
      <c r="CY173" s="182"/>
      <c r="CZ173" s="182"/>
      <c r="DA173" s="183" t="s">
        <v>99</v>
      </c>
      <c r="DB173" s="183"/>
      <c r="DC173" s="183"/>
      <c r="DD173" s="168" t="s">
        <v>26</v>
      </c>
      <c r="DE173" s="168"/>
      <c r="DF173" s="168"/>
      <c r="DG173" s="169"/>
      <c r="DH173" s="181">
        <v>20</v>
      </c>
      <c r="DI173" s="182"/>
      <c r="DJ173" s="182"/>
      <c r="DK173" s="183" t="s">
        <v>101</v>
      </c>
      <c r="DL173" s="183"/>
      <c r="DM173" s="183"/>
      <c r="DN173" s="168" t="s">
        <v>26</v>
      </c>
      <c r="DO173" s="168"/>
      <c r="DP173" s="168"/>
      <c r="DQ173" s="169"/>
      <c r="DR173" s="181">
        <v>20</v>
      </c>
      <c r="DS173" s="182"/>
      <c r="DT173" s="182"/>
      <c r="DU173" s="183" t="s">
        <v>102</v>
      </c>
      <c r="DV173" s="183"/>
      <c r="DW173" s="183"/>
      <c r="DX173" s="168" t="s">
        <v>26</v>
      </c>
      <c r="DY173" s="168"/>
      <c r="DZ173" s="168"/>
      <c r="EA173" s="169"/>
      <c r="EB173" s="181">
        <v>20</v>
      </c>
      <c r="EC173" s="182"/>
      <c r="ED173" s="182"/>
      <c r="EE173" s="183"/>
      <c r="EF173" s="183"/>
      <c r="EG173" s="183"/>
      <c r="EH173" s="168" t="s">
        <v>26</v>
      </c>
      <c r="EI173" s="168"/>
      <c r="EJ173" s="168"/>
      <c r="EK173" s="169"/>
      <c r="EL173" s="181">
        <v>20</v>
      </c>
      <c r="EM173" s="182"/>
      <c r="EN173" s="182"/>
      <c r="EO173" s="183"/>
      <c r="EP173" s="183"/>
      <c r="EQ173" s="183"/>
      <c r="ER173" s="168" t="s">
        <v>26</v>
      </c>
      <c r="ES173" s="168"/>
      <c r="ET173" s="168"/>
      <c r="EU173" s="169"/>
      <c r="EV173" s="181">
        <v>20</v>
      </c>
      <c r="EW173" s="182"/>
      <c r="EX173" s="182"/>
      <c r="EY173" s="183"/>
      <c r="EZ173" s="183"/>
      <c r="FA173" s="183"/>
      <c r="FB173" s="168" t="s">
        <v>26</v>
      </c>
      <c r="FC173" s="168"/>
      <c r="FD173" s="168"/>
      <c r="FE173" s="169"/>
      <c r="FF173" s="170" t="s">
        <v>116</v>
      </c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 t="s">
        <v>117</v>
      </c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</row>
    <row r="174" spans="1:185" s="3" customFormat="1" ht="10.5" customHeight="1">
      <c r="A174" s="153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5"/>
      <c r="O174" s="156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8"/>
      <c r="AY174" s="156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8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71" t="s">
        <v>141</v>
      </c>
      <c r="CY174" s="172"/>
      <c r="CZ174" s="172"/>
      <c r="DA174" s="172"/>
      <c r="DB174" s="172"/>
      <c r="DC174" s="172"/>
      <c r="DD174" s="172"/>
      <c r="DE174" s="172"/>
      <c r="DF174" s="172"/>
      <c r="DG174" s="173"/>
      <c r="DH174" s="171" t="s">
        <v>23</v>
      </c>
      <c r="DI174" s="172"/>
      <c r="DJ174" s="172"/>
      <c r="DK174" s="172"/>
      <c r="DL174" s="172"/>
      <c r="DM174" s="172"/>
      <c r="DN174" s="172"/>
      <c r="DO174" s="172"/>
      <c r="DP174" s="172"/>
      <c r="DQ174" s="173"/>
      <c r="DR174" s="171" t="s">
        <v>24</v>
      </c>
      <c r="DS174" s="172"/>
      <c r="DT174" s="172"/>
      <c r="DU174" s="172"/>
      <c r="DV174" s="172"/>
      <c r="DW174" s="172"/>
      <c r="DX174" s="172"/>
      <c r="DY174" s="172"/>
      <c r="DZ174" s="172"/>
      <c r="EA174" s="173"/>
      <c r="EB174" s="171" t="s">
        <v>141</v>
      </c>
      <c r="EC174" s="172"/>
      <c r="ED174" s="172"/>
      <c r="EE174" s="172"/>
      <c r="EF174" s="172"/>
      <c r="EG174" s="172"/>
      <c r="EH174" s="172"/>
      <c r="EI174" s="172"/>
      <c r="EJ174" s="172"/>
      <c r="EK174" s="173"/>
      <c r="EL174" s="171" t="s">
        <v>23</v>
      </c>
      <c r="EM174" s="172"/>
      <c r="EN174" s="172"/>
      <c r="EO174" s="172"/>
      <c r="EP174" s="172"/>
      <c r="EQ174" s="172"/>
      <c r="ER174" s="172"/>
      <c r="ES174" s="172"/>
      <c r="ET174" s="172"/>
      <c r="EU174" s="173"/>
      <c r="EV174" s="171" t="s">
        <v>24</v>
      </c>
      <c r="EW174" s="172"/>
      <c r="EX174" s="172"/>
      <c r="EY174" s="172"/>
      <c r="EZ174" s="172"/>
      <c r="FA174" s="172"/>
      <c r="FB174" s="172"/>
      <c r="FC174" s="172"/>
      <c r="FD174" s="172"/>
      <c r="FE174" s="173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</row>
    <row r="175" spans="1:185" s="3" customFormat="1" ht="6" customHeight="1">
      <c r="A175" s="153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5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112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180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119</v>
      </c>
      <c r="CS175" s="98"/>
      <c r="CT175" s="98"/>
      <c r="CU175" s="98"/>
      <c r="CV175" s="98"/>
      <c r="CW175" s="98"/>
      <c r="CX175" s="171"/>
      <c r="CY175" s="172"/>
      <c r="CZ175" s="172"/>
      <c r="DA175" s="172"/>
      <c r="DB175" s="172"/>
      <c r="DC175" s="172"/>
      <c r="DD175" s="172"/>
      <c r="DE175" s="172"/>
      <c r="DF175" s="172"/>
      <c r="DG175" s="173"/>
      <c r="DH175" s="171"/>
      <c r="DI175" s="172"/>
      <c r="DJ175" s="172"/>
      <c r="DK175" s="172"/>
      <c r="DL175" s="172"/>
      <c r="DM175" s="172"/>
      <c r="DN175" s="172"/>
      <c r="DO175" s="172"/>
      <c r="DP175" s="172"/>
      <c r="DQ175" s="173"/>
      <c r="DR175" s="171"/>
      <c r="DS175" s="172"/>
      <c r="DT175" s="172"/>
      <c r="DU175" s="172"/>
      <c r="DV175" s="172"/>
      <c r="DW175" s="172"/>
      <c r="DX175" s="172"/>
      <c r="DY175" s="172"/>
      <c r="DZ175" s="172"/>
      <c r="EA175" s="173"/>
      <c r="EB175" s="171"/>
      <c r="EC175" s="172"/>
      <c r="ED175" s="172"/>
      <c r="EE175" s="172"/>
      <c r="EF175" s="172"/>
      <c r="EG175" s="172"/>
      <c r="EH175" s="172"/>
      <c r="EI175" s="172"/>
      <c r="EJ175" s="172"/>
      <c r="EK175" s="173"/>
      <c r="EL175" s="171"/>
      <c r="EM175" s="172"/>
      <c r="EN175" s="172"/>
      <c r="EO175" s="172"/>
      <c r="EP175" s="172"/>
      <c r="EQ175" s="172"/>
      <c r="ER175" s="172"/>
      <c r="ES175" s="172"/>
      <c r="ET175" s="172"/>
      <c r="EU175" s="173"/>
      <c r="EV175" s="171"/>
      <c r="EW175" s="172"/>
      <c r="EX175" s="172"/>
      <c r="EY175" s="172"/>
      <c r="EZ175" s="172"/>
      <c r="FA175" s="172"/>
      <c r="FB175" s="172"/>
      <c r="FC175" s="172"/>
      <c r="FD175" s="172"/>
      <c r="FE175" s="173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</row>
    <row r="176" spans="1:185" s="3" customFormat="1" ht="84.75" customHeight="1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8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10">
        <v>16</v>
      </c>
      <c r="FG177" s="210"/>
      <c r="FH177" s="210"/>
      <c r="FI177" s="210"/>
      <c r="FJ177" s="210"/>
      <c r="FK177" s="210"/>
      <c r="FL177" s="210"/>
      <c r="FM177" s="210"/>
      <c r="FN177" s="210"/>
      <c r="FO177" s="210"/>
      <c r="FP177" s="210"/>
      <c r="FQ177" s="210"/>
      <c r="FR177" s="210">
        <v>17</v>
      </c>
      <c r="FS177" s="210"/>
      <c r="FT177" s="210"/>
      <c r="FU177" s="210"/>
      <c r="FV177" s="210"/>
      <c r="FW177" s="210"/>
      <c r="FX177" s="210"/>
      <c r="FY177" s="210"/>
      <c r="FZ177" s="210"/>
      <c r="GA177" s="210"/>
      <c r="GB177" s="210"/>
      <c r="GC177" s="210"/>
    </row>
    <row r="178" spans="1:185" s="20" customFormat="1" ht="34.5" customHeight="1">
      <c r="A178" s="69" t="s">
        <v>187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151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151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151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9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9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9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184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142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125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143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126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8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8" customHeight="1">
      <c r="A197" s="61" t="s">
        <v>152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</row>
    <row r="198" spans="1:161" s="19" customFormat="1" ht="8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</row>
    <row r="199" spans="1:185" s="19" customFormat="1" ht="15.75">
      <c r="A199" s="73" t="s">
        <v>159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</row>
    <row r="200" spans="1:185" s="19" customFormat="1" ht="15.75">
      <c r="A200" s="73" t="s">
        <v>161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</row>
    <row r="201" spans="1:185" s="19" customFormat="1" ht="15.75">
      <c r="A201" s="73" t="s">
        <v>160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</row>
    <row r="202" spans="1:185" s="19" customFormat="1" ht="114" customHeight="1">
      <c r="A202" s="74" t="s">
        <v>167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</row>
    <row r="203" spans="1:161" s="19" customFormat="1" ht="15.75">
      <c r="A203" s="71" t="s">
        <v>162</v>
      </c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</row>
    <row r="204" spans="1:161" s="19" customFormat="1" ht="9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</row>
    <row r="205" spans="1:185" s="2" customFormat="1" ht="46.5" customHeight="1">
      <c r="A205" s="57" t="s">
        <v>42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 t="s">
        <v>29</v>
      </c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 t="s">
        <v>61</v>
      </c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</row>
    <row r="206" spans="1:185" s="2" customFormat="1" ht="14.25" customHeight="1">
      <c r="A206" s="58">
        <v>1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76" t="s">
        <v>41</v>
      </c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7">
        <v>3</v>
      </c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</row>
    <row r="207" spans="1:185" s="21" customFormat="1" ht="28.5" customHeight="1">
      <c r="A207" s="78" t="s">
        <v>145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5" t="s">
        <v>169</v>
      </c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 t="s">
        <v>168</v>
      </c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</row>
    <row r="208" spans="1:185" s="21" customFormat="1" ht="30.75" customHeight="1">
      <c r="A208" s="83" t="s">
        <v>96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5"/>
      <c r="BC208" s="65" t="s">
        <v>146</v>
      </c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7"/>
      <c r="DE208" s="75" t="s">
        <v>168</v>
      </c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</row>
    <row r="209" spans="1:185" s="21" customFormat="1" ht="28.5" customHeight="1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8"/>
      <c r="BC209" s="65" t="s">
        <v>147</v>
      </c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7"/>
      <c r="DE209" s="75" t="s">
        <v>168</v>
      </c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</row>
    <row r="210" spans="1:161" s="21" customFormat="1" ht="12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</row>
    <row r="211" spans="1:185" s="19" customFormat="1" ht="15.75">
      <c r="A211" s="71" t="s">
        <v>163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</row>
    <row r="212" spans="1:185" s="19" customFormat="1" ht="15.75">
      <c r="A212" s="73" t="s">
        <v>164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 t="s">
        <v>72</v>
      </c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</row>
    <row r="213" spans="1:185" s="19" customFormat="1" ht="15.75">
      <c r="A213" s="71" t="s">
        <v>165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</row>
    <row r="214" spans="1:185" s="19" customFormat="1" ht="30.75" customHeight="1">
      <c r="A214" s="55" t="s">
        <v>170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</row>
    <row r="215" spans="1:185" s="19" customFormat="1" ht="15.75">
      <c r="A215" s="73" t="s">
        <v>166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</row>
    <row r="216" spans="1:185" s="19" customFormat="1" ht="33" customHeight="1">
      <c r="A216" s="74" t="s">
        <v>97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</row>
    <row r="217" spans="1:185" s="19" customFormat="1" ht="46.5" customHeight="1">
      <c r="A217" s="74" t="s">
        <v>138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</row>
    <row r="218" spans="1:185" ht="16.5" customHeight="1">
      <c r="A218" s="74" t="s">
        <v>171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</row>
    <row r="219" spans="1:185" ht="227.25" customHeight="1">
      <c r="A219" s="212" t="s">
        <v>172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  <c r="BI219" s="212"/>
      <c r="BJ219" s="212"/>
      <c r="BK219" s="212"/>
      <c r="BL219" s="212"/>
      <c r="BM219" s="212"/>
      <c r="BN219" s="212"/>
      <c r="BO219" s="212"/>
      <c r="BP219" s="212"/>
      <c r="BQ219" s="212"/>
      <c r="BR219" s="212"/>
      <c r="BS219" s="212"/>
      <c r="BT219" s="212"/>
      <c r="BU219" s="212"/>
      <c r="BV219" s="212"/>
      <c r="BW219" s="212"/>
      <c r="BX219" s="212"/>
      <c r="BY219" s="212"/>
      <c r="BZ219" s="212"/>
      <c r="CA219" s="212"/>
      <c r="CB219" s="212"/>
      <c r="CC219" s="212"/>
      <c r="CD219" s="212"/>
      <c r="CE219" s="212"/>
      <c r="CF219" s="212"/>
      <c r="CG219" s="212"/>
      <c r="CH219" s="212"/>
      <c r="CI219" s="212"/>
      <c r="CJ219" s="212"/>
      <c r="CK219" s="212"/>
      <c r="CL219" s="212"/>
      <c r="CM219" s="212"/>
      <c r="CN219" s="212"/>
      <c r="CO219" s="212"/>
      <c r="CP219" s="212"/>
      <c r="CQ219" s="212"/>
      <c r="CR219" s="212"/>
      <c r="CS219" s="212"/>
      <c r="CT219" s="212"/>
      <c r="CU219" s="212"/>
      <c r="CV219" s="212"/>
      <c r="CW219" s="212"/>
      <c r="CX219" s="212"/>
      <c r="CY219" s="212"/>
      <c r="CZ219" s="212"/>
      <c r="DA219" s="212"/>
      <c r="DB219" s="212"/>
      <c r="DC219" s="212"/>
      <c r="DD219" s="212"/>
      <c r="DE219" s="212"/>
      <c r="DF219" s="212"/>
      <c r="DG219" s="212"/>
      <c r="DH219" s="212"/>
      <c r="DI219" s="212"/>
      <c r="DJ219" s="212"/>
      <c r="DK219" s="212"/>
      <c r="DL219" s="212"/>
      <c r="DM219" s="212"/>
      <c r="DN219" s="212"/>
      <c r="DO219" s="212"/>
      <c r="DP219" s="212"/>
      <c r="DQ219" s="212"/>
      <c r="DR219" s="212"/>
      <c r="DS219" s="212"/>
      <c r="DT219" s="212"/>
      <c r="DU219" s="212"/>
      <c r="DV219" s="212"/>
      <c r="DW219" s="212"/>
      <c r="DX219" s="212"/>
      <c r="DY219" s="212"/>
      <c r="DZ219" s="212"/>
      <c r="EA219" s="212"/>
      <c r="EB219" s="212"/>
      <c r="EC219" s="212"/>
      <c r="ED219" s="212"/>
      <c r="EE219" s="212"/>
      <c r="EF219" s="212"/>
      <c r="EG219" s="212"/>
      <c r="EH219" s="212"/>
      <c r="EI219" s="212"/>
      <c r="EJ219" s="212"/>
      <c r="EK219" s="212"/>
      <c r="EL219" s="212"/>
      <c r="EM219" s="212"/>
      <c r="EN219" s="212"/>
      <c r="EO219" s="212"/>
      <c r="EP219" s="212"/>
      <c r="EQ219" s="212"/>
      <c r="ER219" s="212"/>
      <c r="ES219" s="212"/>
      <c r="ET219" s="212"/>
      <c r="EU219" s="212"/>
      <c r="EV219" s="212"/>
      <c r="EW219" s="212"/>
      <c r="EX219" s="212"/>
      <c r="EY219" s="212"/>
      <c r="EZ219" s="212"/>
      <c r="FA219" s="212"/>
      <c r="FB219" s="212"/>
      <c r="FC219" s="212"/>
      <c r="FD219" s="212"/>
      <c r="FE219" s="212"/>
      <c r="FF219" s="212"/>
      <c r="FG219" s="212"/>
      <c r="FH219" s="212"/>
      <c r="FI219" s="212"/>
      <c r="FJ219" s="212"/>
      <c r="FK219" s="212"/>
      <c r="FL219" s="212"/>
      <c r="FM219" s="212"/>
      <c r="FN219" s="212"/>
      <c r="FO219" s="212"/>
      <c r="FP219" s="212"/>
      <c r="FQ219" s="212"/>
      <c r="FR219" s="212"/>
      <c r="FS219" s="212"/>
      <c r="FT219" s="212"/>
      <c r="FU219" s="212"/>
      <c r="FV219" s="212"/>
      <c r="FW219" s="212"/>
      <c r="FX219" s="212"/>
      <c r="FY219" s="212"/>
      <c r="FZ219" s="212"/>
      <c r="GA219" s="212"/>
      <c r="GB219" s="212"/>
      <c r="GC219" s="212"/>
    </row>
  </sheetData>
  <sheetProtection/>
  <mergeCells count="928"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18:GC218"/>
    <mergeCell ref="A219:GC219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17:GC217"/>
    <mergeCell ref="CQ67:DW67"/>
    <mergeCell ref="CQ68:DW68"/>
    <mergeCell ref="CQ69:DW69"/>
    <mergeCell ref="CQ71:DW71"/>
    <mergeCell ref="A214:GC214"/>
    <mergeCell ref="A215:GC215"/>
    <mergeCell ref="A216:GC216"/>
    <mergeCell ref="A197:FE197"/>
    <mergeCell ref="A199:CN199"/>
    <mergeCell ref="DX111:GC111"/>
    <mergeCell ref="CQ113:DW113"/>
    <mergeCell ref="DX113:GC113"/>
    <mergeCell ref="CQ112:DW112"/>
    <mergeCell ref="DX112:GC112"/>
    <mergeCell ref="DE208:GC208"/>
    <mergeCell ref="DE209:GC209"/>
    <mergeCell ref="A109:CP109"/>
    <mergeCell ref="CQ109:DW109"/>
    <mergeCell ref="DX109:GC109"/>
    <mergeCell ref="A208:BB209"/>
    <mergeCell ref="BC208:DD208"/>
    <mergeCell ref="BC209:DD209"/>
    <mergeCell ref="A111:CP111"/>
    <mergeCell ref="CQ110:DW110"/>
    <mergeCell ref="A206:BB206"/>
    <mergeCell ref="BC206:DD206"/>
    <mergeCell ref="DE206:GC206"/>
    <mergeCell ref="A108:CP108"/>
    <mergeCell ref="A207:BB207"/>
    <mergeCell ref="BC207:DD207"/>
    <mergeCell ref="A201:DN201"/>
    <mergeCell ref="DX110:GC110"/>
    <mergeCell ref="A113:CP113"/>
    <mergeCell ref="A110:CP110"/>
    <mergeCell ref="BK94:BV94"/>
    <mergeCell ref="A212:CP212"/>
    <mergeCell ref="CQ212:FE212"/>
    <mergeCell ref="A211:CA211"/>
    <mergeCell ref="A203:BV203"/>
    <mergeCell ref="DE205:GC205"/>
    <mergeCell ref="A102:U102"/>
    <mergeCell ref="DE207:GC207"/>
    <mergeCell ref="A205:BB205"/>
    <mergeCell ref="BC205:DD205"/>
    <mergeCell ref="A213:CI213"/>
    <mergeCell ref="CJ213:GC213"/>
    <mergeCell ref="A99:GC99"/>
    <mergeCell ref="CC101:GC101"/>
    <mergeCell ref="CC100:GC100"/>
    <mergeCell ref="CC102:GC102"/>
    <mergeCell ref="CO199:GC199"/>
    <mergeCell ref="DO201:GC201"/>
    <mergeCell ref="A200:GC200"/>
    <mergeCell ref="A202:GC202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1" max="184" man="1"/>
    <brk id="106" max="184" man="1"/>
    <brk id="16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2020-12-23T09:20:09Z</cp:lastPrinted>
  <dcterms:created xsi:type="dcterms:W3CDTF">2008-10-01T13:21:49Z</dcterms:created>
  <dcterms:modified xsi:type="dcterms:W3CDTF">2020-12-23T12:47:19Z</dcterms:modified>
  <cp:category/>
  <cp:version/>
  <cp:contentType/>
  <cp:contentStatus/>
</cp:coreProperties>
</file>